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v\Desktop\"/>
    </mc:Choice>
  </mc:AlternateContent>
  <bookViews>
    <workbookView xWindow="0" yWindow="0" windowWidth="21600" windowHeight="8730" tabRatio="900" firstSheet="1" activeTab="1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Toppers'!$A$1:$E$35</definedName>
    <definedName name="_xlnm.Print_Area" localSheetId="3">'2. X Section'!$A$1:$W$15</definedName>
    <definedName name="_xlnm.Print_Area" localSheetId="4">'3. X Subject'!$A$1:$V$63</definedName>
    <definedName name="_xlnm.Print_Area" localSheetId="5">'4. X Teacher'!$A$1:$W$68</definedName>
    <definedName name="_xlnm.Print_Area" localSheetId="6">'5. X Toppers'!$A$1:$E$20</definedName>
    <definedName name="_xlnm.Print_Area" localSheetId="8">'7. XII Section'!$A$1:$W$15</definedName>
    <definedName name="_xlnm.Print_Area" localSheetId="9">'8. XII Subject'!$A$1:$V$64</definedName>
    <definedName name="_xlnm.Print_Area" localSheetId="10">'9. XII Teacher'!$A$1:$W$73</definedName>
    <definedName name="_xlnm.Print_Area" localSheetId="0">Index!$A$1:$I$18</definedName>
    <definedName name="_xlnm.Print_Area" localSheetId="1">Summary!$A$1:$W$19</definedName>
    <definedName name="_xlnm.Print_Area" localSheetId="2">'X - CBSE Result'!$A$1:$X$84</definedName>
    <definedName name="_xlnm.Print_Area" localSheetId="7">'XII - CBSE Result'!$A$1:$Y$67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<sst xmlns="http://schemas.openxmlformats.org/spreadsheetml/2006/main" count="2515" uniqueCount="299">
  <si>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</si>
  <si>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</si>
  <si>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</si>
  <si>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</si>
  <si>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</si>
  <si>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</si>
  <si>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</si>
  <si>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</si>
  <si>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</si>
  <si>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</si>
  <si>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</si>
  <si>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</si>
  <si>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</si>
  <si>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</si>
  <si>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</si>
  <si>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</si>
  <si>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</si>
  <si>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</si>
  <si>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</si>
  <si>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</si>
  <si>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</si>
  <si>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</si>
  <si>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</si>
  <si>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</si>
  <si>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</si>
  <si>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</si>
  <si>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</si>
  <si>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</si>
  <si>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</si>
  <si>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</si>
  <si>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</si>
  <si>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</si>
  <si>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</si>
  <si>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</si>
  <si>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</si>
  <si>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</si>
  <si>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</si>
  <si>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</si>
  <si>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</si>
  <si>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</si>
  <si>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</si>
  <si>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</si>
  <si>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</si>
  <si>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</si>
  <si>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</si>
  <si>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</si>
  <si>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</si>
  <si>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</si>
  <si>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</si>
  <si>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</si>
  <si>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</si>
  <si>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</si>
  <si>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</si>
  <si>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</si>
  <si>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</si>
  <si>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</si>
  <si>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</si>
  <si>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</si>
  <si>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</si>
  <si>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</si>
  <si>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</si>
  <si>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</si>
  <si>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</si>
  <si>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</si>
  <si>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</si>
  <si>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</si>
  <si>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</si>
  <si>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</si>
  <si>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</si>
  <si>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</si>
  <si>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</si>
  <si>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</si>
  <si>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</si>
  <si>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</si>
  <si>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</si>
  <si>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</si>
  <si>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</si>
  <si>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</si>
  <si>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</si>
  <si>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</si>
  <si>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</si>
  <si>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</si>
  <si>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</si>
  <si>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</si>
  <si>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</si>
  <si>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</si>
  <si>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</si>
  <si>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</si>
  <si>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</si>
  <si>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</si>
  <si>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JAMMNGAR NO.3</t>
  </si>
  <si>
    <t>AFS - II, UDYOG NAGAR, JAMNAGAR - 361 004, GUJ</t>
  </si>
  <si>
    <t>CBSE School Code : 14111, Affiliation No. : 400025</t>
  </si>
  <si>
    <t>ANALYSIS OF CBSE RESULT (AISSE &amp; AISSCE) : 2021-2022</t>
  </si>
  <si>
    <t>Generated through : NEUTEK Result Master Pro on 22 Jul 2022</t>
  </si>
  <si>
    <t>2021-2022</t>
  </si>
  <si>
    <t>22 JUL 2022</t>
  </si>
  <si>
    <t>MS BHARTI KHATRI_x000D_
Exam I/C</t>
  </si>
  <si>
    <t>MR SURJEET SINGH VAGHELA_x000D_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</si>
  <si>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22-Jul-2022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</si>
  <si>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22-Jul-2022</t>
    </r>
  </si>
  <si>
    <t>ANALYSIS OF CBSE RESULT (AISSE &amp; AISSCE) 2021-2022</t>
  </si>
  <si>
    <t>NOT APPLICABLE</t>
  </si>
  <si>
    <t>ANALYSIS OF CBSE RESULT (AISSE) 2021-2022 : CLASS X</t>
  </si>
  <si>
    <t>AAYUSHI KUMARI</t>
  </si>
  <si>
    <t>G</t>
  </si>
  <si>
    <t>A</t>
  </si>
  <si>
    <t>SURYANSH PANDA</t>
  </si>
  <si>
    <t>B</t>
  </si>
  <si>
    <t>YASHVI DALSANIYA</t>
  </si>
  <si>
    <t>BARAI ROHIT</t>
  </si>
  <si>
    <t>SANGHANI JENCY SANJAYBHAI</t>
  </si>
  <si>
    <t>ZALA SIDHARTH SINH</t>
  </si>
  <si>
    <t>HARSHAL RAJ SINGH</t>
  </si>
  <si>
    <t>DIVYANSHU</t>
  </si>
  <si>
    <t>ASHA PARMAR</t>
  </si>
  <si>
    <t>GHUMALIYA SHIVAM KUMAR</t>
  </si>
  <si>
    <t>JEET KUMAR VADHIA</t>
  </si>
  <si>
    <t>NIRAV KUMAR KISHORBHAI VADOLIYA</t>
  </si>
  <si>
    <t>ANJALI DINESHBHAI PARMAR</t>
  </si>
  <si>
    <t>ARYAN</t>
  </si>
  <si>
    <t>DINKAL KAILASHBHAI NAKUM</t>
  </si>
  <si>
    <t>DEVANG VINODBHAI CHAUHAN</t>
  </si>
  <si>
    <t>VIVEK RAMBHAI GOJIYA</t>
  </si>
  <si>
    <t>MEENAKSHI DETHRIYA</t>
  </si>
  <si>
    <t>TANUSHKA SONI</t>
  </si>
  <si>
    <t>BANSI KARENA</t>
  </si>
  <si>
    <t>SUNIT KUMAR PATEL</t>
  </si>
  <si>
    <t>KHUSHAL ANILBHAI CHAUHAN</t>
  </si>
  <si>
    <t>PATTANI MOULIK PARESHBHAI</t>
  </si>
  <si>
    <t>JANHWI SINGH</t>
  </si>
  <si>
    <t>NIRMAL BIPIN KUMAR CHAVDA</t>
  </si>
  <si>
    <t>PARTH ANANDBHAI VAGHELA</t>
  </si>
  <si>
    <t>KHUSHI ASHISHBHAI UPADHYAY</t>
  </si>
  <si>
    <t>DIVYANSHI CHAUHAN</t>
  </si>
  <si>
    <t>URVASHIBA RATHOD</t>
  </si>
  <si>
    <t>DEV  RAHULBHAI THAKAR</t>
  </si>
  <si>
    <t>SAHIL ANILBHAI PARMAR</t>
  </si>
  <si>
    <t>VAGHELA SUYOG</t>
  </si>
  <si>
    <t>MAMTA PARIYA</t>
  </si>
  <si>
    <t>MATHTHAR CHIRAG KALYANJIBHAI</t>
  </si>
  <si>
    <t>ADARSH PANDEY</t>
  </si>
  <si>
    <t>MATHAR HARSH BHARATBHAI</t>
  </si>
  <si>
    <t>KATARMAL KULDEEP BHAVESH</t>
  </si>
  <si>
    <t>KULDIP PRAVINBHAI GADHVI</t>
  </si>
  <si>
    <t>COMP</t>
  </si>
  <si>
    <t>PREKSHA D CHANDARANA</t>
  </si>
  <si>
    <t>ANSHUMAN</t>
  </si>
  <si>
    <t>ADITYA MEENA</t>
  </si>
  <si>
    <t>TANJILA GALATAGE</t>
  </si>
  <si>
    <t>RAHUL LILABHAI MODHVADIYA</t>
  </si>
  <si>
    <t>TINA CHANDRAKANT YENORKAR</t>
  </si>
  <si>
    <t>AAYUSHI KOTECHA</t>
  </si>
  <si>
    <t>SHREYA SINHA</t>
  </si>
  <si>
    <t>BHADANIA PRINCE</t>
  </si>
  <si>
    <t>YASHIKA YADAV</t>
  </si>
  <si>
    <t>SHRAVANI CHAUDHARY</t>
  </si>
  <si>
    <t>KHUSHAL MAKWANA</t>
  </si>
  <si>
    <t>DEYAAN AMIN</t>
  </si>
  <si>
    <t>JADEJA RAJDEEPSINH</t>
  </si>
  <si>
    <t>BHARVADIYA   JEET</t>
  </si>
  <si>
    <t>DEV ATULBHAI DAVE</t>
  </si>
  <si>
    <t>PIPROTAR PUJA</t>
  </si>
  <si>
    <t>GORFAD BHAVISHA</t>
  </si>
  <si>
    <t>CHIT KUMAR JOSHI</t>
  </si>
  <si>
    <t>HEMANSHI M  PARMAR</t>
  </si>
  <si>
    <t>VIDHYA HARDASBHAI  AMBALIYA</t>
  </si>
  <si>
    <t>NAMIT BHARATBHAI KHETIA</t>
  </si>
  <si>
    <t>ANKANA BURMAN</t>
  </si>
  <si>
    <t>PURVEE SONAGARA</t>
  </si>
  <si>
    <t>ANSHUL  MANISHBHAI  KHAKHARIYA</t>
  </si>
  <si>
    <t>SAUMIL P PAL</t>
  </si>
  <si>
    <t>ATHARV G  GAIKWAD</t>
  </si>
  <si>
    <t>SANDEEP CHANDA</t>
  </si>
  <si>
    <t>KESHAV PAREEK</t>
  </si>
  <si>
    <t>TANUSH  LALITBHAI KHAKHARIYA</t>
  </si>
  <si>
    <t>DHRUVISHA DILIP THAKER</t>
  </si>
  <si>
    <t>KHUSHI RAMDATTI</t>
  </si>
  <si>
    <t>NANDINI SONWANE</t>
  </si>
  <si>
    <t>WILLIAM SINH</t>
  </si>
  <si>
    <t>PRERANA K  PATIL</t>
  </si>
  <si>
    <t>AKANSHA GUPTA</t>
  </si>
  <si>
    <t>MANAV KAMLESH BHATT</t>
  </si>
  <si>
    <t>CHAVDA BHAGIRATH KALPESHBHAI</t>
  </si>
  <si>
    <t>DHRUV</t>
  </si>
  <si>
    <t>ANALYSIS OF CBSE RESULT (AISSE) 2021-2022 : CLASS X Section-wise analysis</t>
  </si>
  <si>
    <t>X</t>
  </si>
  <si>
    <t xml:space="preserve"> </t>
  </si>
  <si>
    <t>ANALYSIS OF CBSE RESULT (AISSE) 2021-2022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</si>
  <si>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</si>
  <si>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</si>
  <si>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</si>
  <si>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</si>
  <si>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</si>
  <si>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</si>
  <si>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</si>
  <si>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ANALYSIS OF CBSE RESULT (AISSE) 2021-2022 : CLASS X Teacher-wise analysis</t>
  </si>
  <si>
    <t>ANALYSIS OF CBSE RESULT (AISSE) 2021-2022 : CLASS X Subject-wise toppers</t>
  </si>
  <si>
    <t>ANSHUMAN [11113681]</t>
  </si>
  <si>
    <t>X B</t>
  </si>
  <si>
    <t>AAYUSHI KUMARI [11113714]</t>
  </si>
  <si>
    <t>X A</t>
  </si>
  <si>
    <t>ANKANA BURMAN [11113679]</t>
  </si>
  <si>
    <t>BARAI ROHIT [11113663]</t>
  </si>
  <si>
    <t>ANALYSIS OF CBSE RESULT (AISSCE) 2021-2022 : CLASS XII</t>
  </si>
  <si>
    <t>PRIYANSHU KUMAR JHA</t>
  </si>
  <si>
    <t>Sci.</t>
  </si>
  <si>
    <t>RAHUL CHHETARIYA</t>
  </si>
  <si>
    <t>KRISH JAGDISH GHADIYA</t>
  </si>
  <si>
    <t>TATHAGAT</t>
  </si>
  <si>
    <t>AARTI R CHANDERA</t>
  </si>
  <si>
    <t>RANPARIYA ANKUR VIRJIBHAI</t>
  </si>
  <si>
    <t>SWAYAM KUMAR</t>
  </si>
  <si>
    <t>ABINITHI PH</t>
  </si>
  <si>
    <t>SHUBHAM PRAJAPATI</t>
  </si>
  <si>
    <t>KAILASH KUMAR</t>
  </si>
  <si>
    <t>VIVEK SAHARAN</t>
  </si>
  <si>
    <t>JANYA BHARTI</t>
  </si>
  <si>
    <t>SNEHA RAJESH SIDHPURA</t>
  </si>
  <si>
    <t>YASH DABHI</t>
  </si>
  <si>
    <t>SINGH ESHITA RAJKUMAR SINGH</t>
  </si>
  <si>
    <t>KULDEEPSINH JADEJA</t>
  </si>
  <si>
    <t>ZALA DIKSHA BA</t>
  </si>
  <si>
    <t>SURAJ</t>
  </si>
  <si>
    <t>R KARTHIKEYAN</t>
  </si>
  <si>
    <t>PRATYUSH NAYAK</t>
  </si>
  <si>
    <t>TIKMANI JIMMY RAJESHBHAI</t>
  </si>
  <si>
    <t>NIKITABA</t>
  </si>
  <si>
    <t>JADEJA DHARINI BA KIRIT SINH</t>
  </si>
  <si>
    <t>GHEDIYA KRUPALI RAMESHBHAI</t>
  </si>
  <si>
    <t>BHATT VRAJ MANISH KUMAR</t>
  </si>
  <si>
    <t>HARISH RAMESH RATHOD</t>
  </si>
  <si>
    <t>RAHUL KUMAR</t>
  </si>
  <si>
    <t>RUSHIKA</t>
  </si>
  <si>
    <t>BANSI KISHORBHAI</t>
  </si>
  <si>
    <t>JADEJA NARPALSINH</t>
  </si>
  <si>
    <t>GOHIL SHARNAM AMIT KUMAR</t>
  </si>
  <si>
    <t>KARAN KUNVARADIA</t>
  </si>
  <si>
    <t>ARYAN KUMAR SINGH</t>
  </si>
  <si>
    <t>RAHUL KUMAR LAKHA</t>
  </si>
  <si>
    <t>UDIT MILAN SANGHAVI</t>
  </si>
  <si>
    <t>FAIL</t>
  </si>
  <si>
    <t>SARTHAK ARORA</t>
  </si>
  <si>
    <t>Com.</t>
  </si>
  <si>
    <t>DETHARIYA RAJESH</t>
  </si>
  <si>
    <t>GAYATRI</t>
  </si>
  <si>
    <t>PUSHPARAJ SINH JADEJA</t>
  </si>
  <si>
    <t>ANSOYA</t>
  </si>
  <si>
    <t>GOHIL RAVIRAJ SINH</t>
  </si>
  <si>
    <t>PREMRAJ VERMA</t>
  </si>
  <si>
    <t>SHRISTI SINHA</t>
  </si>
  <si>
    <t>AHMED RAZA ANSARI</t>
  </si>
  <si>
    <t>AKSHAT SINGH</t>
  </si>
  <si>
    <t>DHIR OJUSVINI</t>
  </si>
  <si>
    <t>ARJUN TAMANG</t>
  </si>
  <si>
    <t>ANNY SATISH KUMAR SOLANKI</t>
  </si>
  <si>
    <t>NAVEEN R HATHI</t>
  </si>
  <si>
    <t>AKASH KUMAR</t>
  </si>
  <si>
    <t>KANCHAN</t>
  </si>
  <si>
    <t>VISHWADEEP R PARMAR</t>
  </si>
  <si>
    <t>SHIKHA</t>
  </si>
  <si>
    <t>BATHWAR HINAL MAHENDRABHAI</t>
  </si>
  <si>
    <t>RUCHI SHARMA</t>
  </si>
  <si>
    <t>VIVEK ROY</t>
  </si>
  <si>
    <t>YASHRAJ MOHITE</t>
  </si>
  <si>
    <t>SACHIN SHIVRAM DHANJI</t>
  </si>
  <si>
    <t>VIVEK RAJ CHAUHAN</t>
  </si>
  <si>
    <t>KETAN GANESH GOTAL</t>
  </si>
  <si>
    <t>ANALYSIS OF CBSE RESULT (AISSCE) 2021-2022 : CLASS XII Section-wise analysis</t>
  </si>
  <si>
    <t>XII</t>
  </si>
  <si>
    <t>ANALYSIS OF CBSE RESULT (AISSCE) 2021-2022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</si>
  <si>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</si>
  <si>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</si>
  <si>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</si>
  <si>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</si>
  <si>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</si>
  <si>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</si>
  <si>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COMPUTR SCIENCE [083]</t>
  </si>
  <si>
    <t>ACCOUNTANCY [055]</t>
  </si>
  <si>
    <t>BUSINESSSTUDIES [054]</t>
  </si>
  <si>
    <t>ECONOMICS [030]</t>
  </si>
  <si>
    <t>INFO. PRAC. [065]</t>
  </si>
  <si>
    <t>ANALYSIS OF CBSE RESULT (AISSCE) 2021-2022 : CLASS XII Teacher-wise analysis</t>
  </si>
  <si>
    <t>ANALYSIS OF CBSE RESULT (AISSCE) 2021-2022 : CLASS XII Subject-wise toppers</t>
  </si>
  <si>
    <t>AARTI R CHANDERA [11609637]</t>
  </si>
  <si>
    <t>XII A</t>
  </si>
  <si>
    <t>PRIYANSHU KUMAR JHA [11609695]</t>
  </si>
  <si>
    <t>JANYA BHARTI [11609644]</t>
  </si>
  <si>
    <t>KRISH JAGDISH GHADIYA [11609649]</t>
  </si>
  <si>
    <t>RAHUL CHHETARIYA [11609654]</t>
  </si>
  <si>
    <t>SHUBHAM PRAJAPATI [11609659]</t>
  </si>
  <si>
    <t>SWAYAM KUMAR [11609662]</t>
  </si>
  <si>
    <t>TATHAGAT [11609663]</t>
  </si>
  <si>
    <t>ABINITHI PH [11609638]</t>
  </si>
  <si>
    <t>SARTHAK ARORA [11609689]</t>
  </si>
  <si>
    <t>XII B</t>
  </si>
  <si>
    <t>GAYATRI [11609681]</t>
  </si>
  <si>
    <t>RANPARIYA ANKUR VIRJIBHAI [11609639]</t>
  </si>
  <si>
    <t>PUSHPARAJ SINH JADEJA [11609685]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</si>
</sst>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0" fontId="16" fillId="3" borderId="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shrinkToFi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84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35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5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63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68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0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67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15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64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73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fitToPage="1"/>
  </sheetPr>
  <dimension ref="A1:O20"/>
  <sheetViews>
    <sheetView showGridLines="0" zoomScaleNormal="100" workbookViewId="0"/>
  </sheetViews>
  <sheetFormatPr defaultRowHeight="12.75" x14ac:dyDescent="0.2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 x14ac:dyDescent="0.2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 x14ac:dyDescent="0.2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 x14ac:dyDescent="0.2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 x14ac:dyDescent="0.1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 x14ac:dyDescent="0.2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 x14ac:dyDescent="0.2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 x14ac:dyDescent="0.2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 x14ac:dyDescent="0.2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 x14ac:dyDescent="0.2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 x14ac:dyDescent="0.2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 x14ac:dyDescent="0.2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 x14ac:dyDescent="0.2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 x14ac:dyDescent="0.25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 x14ac:dyDescent="0.2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 x14ac:dyDescent="0.2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 x14ac:dyDescent="0.2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 x14ac:dyDescent="0.2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 x14ac:dyDescent="0.25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 x14ac:dyDescent="0.2"/>
    <row r="20" spans="1:9" ht="20.100000000000001" customHeight="1" x14ac:dyDescent="0.2"/>
  </sheetData>
  <sheetProtection algorithmName="SHA-512" hashValue="BqI9ZHTma21riS2z77+cURiQdQDwWgwq6rDxYuostOBV8VZdBVFJmSYwMiCENqpfZSPtEzx6nGbXXDPlHG/+5w==" saltValue="iVGd414z82NFXU/riZVPg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50" activePane="bottomRight" state="frozen"/>
      <selection activeCell="J20" sqref="J20"/>
      <selection pane="topRight" activeCell="J20" sqref="J20"/>
      <selection pane="bottomLeft" activeCell="J20" sqref="J20"/>
      <selection pane="bottomRight" activeCell="H34" sqref="H34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 x14ac:dyDescent="0.2">
      <c r="A4" s="238" t="s">
        <v>270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269</v>
      </c>
      <c r="B8" s="89" t="s">
        <v>106</v>
      </c>
      <c r="C8" s="132" t="s">
        <v>271</v>
      </c>
      <c r="D8" s="89" t="s">
        <v>108</v>
      </c>
      <c r="E8" s="90">
        <v>23</v>
      </c>
      <c r="F8" s="90">
        <v>23</v>
      </c>
      <c r="G8" s="91">
        <v>100</v>
      </c>
      <c r="H8" s="91">
        <v>61.96</v>
      </c>
      <c r="I8" s="90">
        <v>1</v>
      </c>
      <c r="J8" s="90">
        <v>2</v>
      </c>
      <c r="K8" s="90">
        <v>6</v>
      </c>
      <c r="L8" s="90">
        <v>5</v>
      </c>
      <c r="M8" s="90">
        <v>4</v>
      </c>
      <c r="N8" s="90">
        <v>5</v>
      </c>
      <c r="O8" s="90">
        <v>0</v>
      </c>
      <c r="P8" s="90">
        <v>0</v>
      </c>
      <c r="Q8" s="90">
        <v>0</v>
      </c>
      <c r="R8" s="90">
        <v>2</v>
      </c>
      <c r="S8" s="90">
        <v>15</v>
      </c>
      <c r="T8" s="90">
        <v>6</v>
      </c>
      <c r="U8" s="90">
        <v>0</v>
      </c>
      <c r="V8" s="90">
        <v>0</v>
      </c>
    </row>
    <row r="9" spans="1:29" ht="19.899999999999999" customHeight="1" x14ac:dyDescent="0.2">
      <c r="A9" s="178" t="s">
        <v>269</v>
      </c>
      <c r="B9" s="179" t="s">
        <v>106</v>
      </c>
      <c r="C9" s="187" t="s">
        <v>271</v>
      </c>
      <c r="D9" s="179" t="s">
        <v>105</v>
      </c>
      <c r="E9" s="180">
        <v>12</v>
      </c>
      <c r="F9" s="180">
        <v>12</v>
      </c>
      <c r="G9" s="181">
        <v>100</v>
      </c>
      <c r="H9" s="181">
        <v>63.54</v>
      </c>
      <c r="I9" s="180">
        <v>1</v>
      </c>
      <c r="J9" s="180">
        <v>2</v>
      </c>
      <c r="K9" s="180">
        <v>2</v>
      </c>
      <c r="L9" s="180">
        <v>2</v>
      </c>
      <c r="M9" s="180">
        <v>2</v>
      </c>
      <c r="N9" s="180">
        <v>3</v>
      </c>
      <c r="O9" s="180">
        <v>0</v>
      </c>
      <c r="P9" s="180">
        <v>0</v>
      </c>
      <c r="Q9" s="180">
        <v>0</v>
      </c>
      <c r="R9" s="180">
        <v>2</v>
      </c>
      <c r="S9" s="180">
        <v>7</v>
      </c>
      <c r="T9" s="180">
        <v>3</v>
      </c>
      <c r="U9" s="180">
        <v>0</v>
      </c>
      <c r="V9" s="182">
        <v>0</v>
      </c>
    </row>
    <row r="10" spans="1:29" ht="19.899999999999999" customHeight="1" x14ac:dyDescent="0.2">
      <c r="A10" s="178" t="s">
        <v>269</v>
      </c>
      <c r="B10" s="179" t="s">
        <v>106</v>
      </c>
      <c r="C10" s="187" t="s">
        <v>271</v>
      </c>
      <c r="D10" s="179" t="s">
        <v>71</v>
      </c>
      <c r="E10" s="180">
        <v>35</v>
      </c>
      <c r="F10" s="180">
        <v>35</v>
      </c>
      <c r="G10" s="181">
        <v>100</v>
      </c>
      <c r="H10" s="181">
        <v>62.5</v>
      </c>
      <c r="I10" s="180">
        <v>2</v>
      </c>
      <c r="J10" s="180">
        <v>4</v>
      </c>
      <c r="K10" s="180">
        <v>8</v>
      </c>
      <c r="L10" s="180">
        <v>7</v>
      </c>
      <c r="M10" s="180">
        <v>6</v>
      </c>
      <c r="N10" s="180">
        <v>8</v>
      </c>
      <c r="O10" s="180">
        <v>0</v>
      </c>
      <c r="P10" s="180">
        <v>0</v>
      </c>
      <c r="Q10" s="180">
        <v>0</v>
      </c>
      <c r="R10" s="180">
        <v>4</v>
      </c>
      <c r="S10" s="180">
        <v>22</v>
      </c>
      <c r="T10" s="180">
        <v>9</v>
      </c>
      <c r="U10" s="180">
        <v>0</v>
      </c>
      <c r="V10" s="182">
        <v>0</v>
      </c>
    </row>
    <row r="11" spans="1:29" ht="3" customHeight="1" x14ac:dyDescent="0.2">
      <c r="A11" s="183" t="s">
        <v>187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269</v>
      </c>
      <c r="B12" s="179" t="s">
        <v>106</v>
      </c>
      <c r="C12" s="187" t="s">
        <v>272</v>
      </c>
      <c r="D12" s="179" t="s">
        <v>108</v>
      </c>
      <c r="E12" s="180">
        <v>8</v>
      </c>
      <c r="F12" s="180">
        <v>8</v>
      </c>
      <c r="G12" s="181">
        <v>100</v>
      </c>
      <c r="H12" s="181">
        <v>53.13</v>
      </c>
      <c r="I12" s="180">
        <v>0</v>
      </c>
      <c r="J12" s="180">
        <v>1</v>
      </c>
      <c r="K12" s="180">
        <v>0</v>
      </c>
      <c r="L12" s="180">
        <v>3</v>
      </c>
      <c r="M12" s="180">
        <v>1</v>
      </c>
      <c r="N12" s="180">
        <v>2</v>
      </c>
      <c r="O12" s="180">
        <v>1</v>
      </c>
      <c r="P12" s="180">
        <v>0</v>
      </c>
      <c r="Q12" s="180">
        <v>0</v>
      </c>
      <c r="R12" s="180">
        <v>0</v>
      </c>
      <c r="S12" s="180">
        <v>5</v>
      </c>
      <c r="T12" s="180">
        <v>3</v>
      </c>
      <c r="U12" s="180">
        <v>0</v>
      </c>
      <c r="V12" s="182">
        <v>0</v>
      </c>
    </row>
    <row r="13" spans="1:29" ht="19.899999999999999" customHeight="1" x14ac:dyDescent="0.2">
      <c r="A13" s="178" t="s">
        <v>269</v>
      </c>
      <c r="B13" s="179" t="s">
        <v>106</v>
      </c>
      <c r="C13" s="187" t="s">
        <v>272</v>
      </c>
      <c r="D13" s="179" t="s">
        <v>105</v>
      </c>
      <c r="E13" s="180">
        <v>9</v>
      </c>
      <c r="F13" s="180">
        <v>9</v>
      </c>
      <c r="G13" s="181">
        <v>100</v>
      </c>
      <c r="H13" s="181">
        <v>63.89</v>
      </c>
      <c r="I13" s="180">
        <v>1</v>
      </c>
      <c r="J13" s="180">
        <v>1</v>
      </c>
      <c r="K13" s="180">
        <v>1</v>
      </c>
      <c r="L13" s="180">
        <v>3</v>
      </c>
      <c r="M13" s="180">
        <v>2</v>
      </c>
      <c r="N13" s="180">
        <v>0</v>
      </c>
      <c r="O13" s="180">
        <v>1</v>
      </c>
      <c r="P13" s="180">
        <v>0</v>
      </c>
      <c r="Q13" s="180">
        <v>0</v>
      </c>
      <c r="R13" s="180">
        <v>1</v>
      </c>
      <c r="S13" s="180">
        <v>6</v>
      </c>
      <c r="T13" s="180">
        <v>2</v>
      </c>
      <c r="U13" s="180">
        <v>0</v>
      </c>
      <c r="V13" s="182">
        <v>0</v>
      </c>
    </row>
    <row r="14" spans="1:29" ht="19.899999999999999" customHeight="1" x14ac:dyDescent="0.2">
      <c r="A14" s="178" t="s">
        <v>269</v>
      </c>
      <c r="B14" s="179" t="s">
        <v>106</v>
      </c>
      <c r="C14" s="187" t="s">
        <v>272</v>
      </c>
      <c r="D14" s="179" t="s">
        <v>71</v>
      </c>
      <c r="E14" s="180">
        <v>17</v>
      </c>
      <c r="F14" s="180">
        <v>17</v>
      </c>
      <c r="G14" s="181">
        <v>100</v>
      </c>
      <c r="H14" s="181">
        <v>58.82</v>
      </c>
      <c r="I14" s="180">
        <v>1</v>
      </c>
      <c r="J14" s="180">
        <v>2</v>
      </c>
      <c r="K14" s="180">
        <v>1</v>
      </c>
      <c r="L14" s="180">
        <v>6</v>
      </c>
      <c r="M14" s="180">
        <v>3</v>
      </c>
      <c r="N14" s="180">
        <v>2</v>
      </c>
      <c r="O14" s="180">
        <v>2</v>
      </c>
      <c r="P14" s="180">
        <v>0</v>
      </c>
      <c r="Q14" s="180">
        <v>0</v>
      </c>
      <c r="R14" s="180">
        <v>1</v>
      </c>
      <c r="S14" s="180">
        <v>11</v>
      </c>
      <c r="T14" s="180">
        <v>5</v>
      </c>
      <c r="U14" s="180">
        <v>0</v>
      </c>
      <c r="V14" s="182">
        <v>0</v>
      </c>
    </row>
    <row r="15" spans="1:29" ht="3" customHeight="1" x14ac:dyDescent="0.2">
      <c r="A15" s="183" t="s">
        <v>187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269</v>
      </c>
      <c r="B16" s="179" t="s">
        <v>106</v>
      </c>
      <c r="C16" s="187" t="s">
        <v>273</v>
      </c>
      <c r="D16" s="179" t="s">
        <v>108</v>
      </c>
      <c r="E16" s="180">
        <v>15</v>
      </c>
      <c r="F16" s="180">
        <v>13</v>
      </c>
      <c r="G16" s="181">
        <v>86.67</v>
      </c>
      <c r="H16" s="181">
        <v>68.33</v>
      </c>
      <c r="I16" s="180">
        <v>5</v>
      </c>
      <c r="J16" s="180">
        <v>3</v>
      </c>
      <c r="K16" s="180">
        <v>0</v>
      </c>
      <c r="L16" s="180">
        <v>2</v>
      </c>
      <c r="M16" s="180">
        <v>2</v>
      </c>
      <c r="N16" s="180">
        <v>1</v>
      </c>
      <c r="O16" s="180">
        <v>0</v>
      </c>
      <c r="P16" s="180">
        <v>0</v>
      </c>
      <c r="Q16" s="180">
        <v>2</v>
      </c>
      <c r="R16" s="180">
        <v>6</v>
      </c>
      <c r="S16" s="180">
        <v>2</v>
      </c>
      <c r="T16" s="180">
        <v>4</v>
      </c>
      <c r="U16" s="180">
        <v>1</v>
      </c>
      <c r="V16" s="182">
        <v>0</v>
      </c>
    </row>
    <row r="17" spans="1:22" ht="19.899999999999999" customHeight="1" x14ac:dyDescent="0.2">
      <c r="A17" s="178" t="s">
        <v>269</v>
      </c>
      <c r="B17" s="179" t="s">
        <v>106</v>
      </c>
      <c r="C17" s="187" t="s">
        <v>273</v>
      </c>
      <c r="D17" s="179" t="s">
        <v>105</v>
      </c>
      <c r="E17" s="180">
        <v>3</v>
      </c>
      <c r="F17" s="180">
        <v>3</v>
      </c>
      <c r="G17" s="181">
        <v>100</v>
      </c>
      <c r="H17" s="181">
        <v>75</v>
      </c>
      <c r="I17" s="180">
        <v>1</v>
      </c>
      <c r="J17" s="180">
        <v>1</v>
      </c>
      <c r="K17" s="180">
        <v>0</v>
      </c>
      <c r="L17" s="180">
        <v>0</v>
      </c>
      <c r="M17" s="180">
        <v>0</v>
      </c>
      <c r="N17" s="180">
        <v>1</v>
      </c>
      <c r="O17" s="180">
        <v>0</v>
      </c>
      <c r="P17" s="180">
        <v>0</v>
      </c>
      <c r="Q17" s="180">
        <v>0</v>
      </c>
      <c r="R17" s="180">
        <v>1</v>
      </c>
      <c r="S17" s="180">
        <v>1</v>
      </c>
      <c r="T17" s="180">
        <v>0</v>
      </c>
      <c r="U17" s="180">
        <v>1</v>
      </c>
      <c r="V17" s="182">
        <v>0</v>
      </c>
    </row>
    <row r="18" spans="1:22" ht="19.899999999999999" customHeight="1" x14ac:dyDescent="0.2">
      <c r="A18" s="178" t="s">
        <v>269</v>
      </c>
      <c r="B18" s="179" t="s">
        <v>106</v>
      </c>
      <c r="C18" s="187" t="s">
        <v>273</v>
      </c>
      <c r="D18" s="179" t="s">
        <v>71</v>
      </c>
      <c r="E18" s="180">
        <v>18</v>
      </c>
      <c r="F18" s="180">
        <v>16</v>
      </c>
      <c r="G18" s="181">
        <v>88.89</v>
      </c>
      <c r="H18" s="181">
        <v>69.44</v>
      </c>
      <c r="I18" s="180">
        <v>6</v>
      </c>
      <c r="J18" s="180">
        <v>4</v>
      </c>
      <c r="K18" s="180">
        <v>0</v>
      </c>
      <c r="L18" s="180">
        <v>2</v>
      </c>
      <c r="M18" s="180">
        <v>2</v>
      </c>
      <c r="N18" s="180">
        <v>2</v>
      </c>
      <c r="O18" s="180">
        <v>0</v>
      </c>
      <c r="P18" s="180">
        <v>0</v>
      </c>
      <c r="Q18" s="180">
        <v>2</v>
      </c>
      <c r="R18" s="180">
        <v>7</v>
      </c>
      <c r="S18" s="180">
        <v>3</v>
      </c>
      <c r="T18" s="180">
        <v>4</v>
      </c>
      <c r="U18" s="180">
        <v>2</v>
      </c>
      <c r="V18" s="182">
        <v>0</v>
      </c>
    </row>
    <row r="19" spans="1:22" ht="3" customHeight="1" x14ac:dyDescent="0.2">
      <c r="A19" s="183" t="s">
        <v>187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 x14ac:dyDescent="0.2">
      <c r="A20" s="178" t="s">
        <v>269</v>
      </c>
      <c r="B20" s="179" t="s">
        <v>106</v>
      </c>
      <c r="C20" s="187" t="s">
        <v>274</v>
      </c>
      <c r="D20" s="179" t="s">
        <v>108</v>
      </c>
      <c r="E20" s="180">
        <v>23</v>
      </c>
      <c r="F20" s="180">
        <v>22</v>
      </c>
      <c r="G20" s="181">
        <v>95.65</v>
      </c>
      <c r="H20" s="181">
        <v>48.91</v>
      </c>
      <c r="I20" s="180">
        <v>2</v>
      </c>
      <c r="J20" s="180">
        <v>2</v>
      </c>
      <c r="K20" s="180">
        <v>3</v>
      </c>
      <c r="L20" s="180">
        <v>3</v>
      </c>
      <c r="M20" s="180">
        <v>3</v>
      </c>
      <c r="N20" s="180">
        <v>2</v>
      </c>
      <c r="O20" s="180">
        <v>2</v>
      </c>
      <c r="P20" s="180">
        <v>5</v>
      </c>
      <c r="Q20" s="180">
        <v>1</v>
      </c>
      <c r="R20" s="180">
        <v>2</v>
      </c>
      <c r="S20" s="180">
        <v>4</v>
      </c>
      <c r="T20" s="180">
        <v>9</v>
      </c>
      <c r="U20" s="180">
        <v>7</v>
      </c>
      <c r="V20" s="182">
        <v>0</v>
      </c>
    </row>
    <row r="21" spans="1:22" ht="19.899999999999999" customHeight="1" x14ac:dyDescent="0.2">
      <c r="A21" s="178" t="s">
        <v>269</v>
      </c>
      <c r="B21" s="179" t="s">
        <v>106</v>
      </c>
      <c r="C21" s="187" t="s">
        <v>274</v>
      </c>
      <c r="D21" s="179" t="s">
        <v>105</v>
      </c>
      <c r="E21" s="180">
        <v>12</v>
      </c>
      <c r="F21" s="180">
        <v>12</v>
      </c>
      <c r="G21" s="181">
        <v>100</v>
      </c>
      <c r="H21" s="181">
        <v>34.380000000000003</v>
      </c>
      <c r="I21" s="180">
        <v>0</v>
      </c>
      <c r="J21" s="180">
        <v>0</v>
      </c>
      <c r="K21" s="180">
        <v>1</v>
      </c>
      <c r="L21" s="180">
        <v>1</v>
      </c>
      <c r="M21" s="180">
        <v>2</v>
      </c>
      <c r="N21" s="180">
        <v>2</v>
      </c>
      <c r="O21" s="180">
        <v>2</v>
      </c>
      <c r="P21" s="180">
        <v>4</v>
      </c>
      <c r="Q21" s="180">
        <v>0</v>
      </c>
      <c r="R21" s="180">
        <v>0</v>
      </c>
      <c r="S21" s="180">
        <v>0</v>
      </c>
      <c r="T21" s="180">
        <v>6</v>
      </c>
      <c r="U21" s="180">
        <v>6</v>
      </c>
      <c r="V21" s="182">
        <v>0</v>
      </c>
    </row>
    <row r="22" spans="1:22" ht="19.899999999999999" customHeight="1" x14ac:dyDescent="0.2">
      <c r="A22" s="178" t="s">
        <v>269</v>
      </c>
      <c r="B22" s="179" t="s">
        <v>106</v>
      </c>
      <c r="C22" s="187" t="s">
        <v>274</v>
      </c>
      <c r="D22" s="179" t="s">
        <v>71</v>
      </c>
      <c r="E22" s="180">
        <v>35</v>
      </c>
      <c r="F22" s="180">
        <v>34</v>
      </c>
      <c r="G22" s="181">
        <v>97.14</v>
      </c>
      <c r="H22" s="181">
        <v>43.93</v>
      </c>
      <c r="I22" s="180">
        <v>2</v>
      </c>
      <c r="J22" s="180">
        <v>2</v>
      </c>
      <c r="K22" s="180">
        <v>4</v>
      </c>
      <c r="L22" s="180">
        <v>4</v>
      </c>
      <c r="M22" s="180">
        <v>5</v>
      </c>
      <c r="N22" s="180">
        <v>4</v>
      </c>
      <c r="O22" s="180">
        <v>4</v>
      </c>
      <c r="P22" s="180">
        <v>9</v>
      </c>
      <c r="Q22" s="180">
        <v>1</v>
      </c>
      <c r="R22" s="180">
        <v>2</v>
      </c>
      <c r="S22" s="180">
        <v>4</v>
      </c>
      <c r="T22" s="180">
        <v>15</v>
      </c>
      <c r="U22" s="180">
        <v>13</v>
      </c>
      <c r="V22" s="182">
        <v>0</v>
      </c>
    </row>
    <row r="23" spans="1:22" ht="3" customHeight="1" x14ac:dyDescent="0.2">
      <c r="A23" s="183" t="s">
        <v>187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 x14ac:dyDescent="0.2">
      <c r="A24" s="178" t="s">
        <v>269</v>
      </c>
      <c r="B24" s="179" t="s">
        <v>106</v>
      </c>
      <c r="C24" s="187" t="s">
        <v>275</v>
      </c>
      <c r="D24" s="179" t="s">
        <v>108</v>
      </c>
      <c r="E24" s="180">
        <v>23</v>
      </c>
      <c r="F24" s="180">
        <v>20</v>
      </c>
      <c r="G24" s="181">
        <v>86.96</v>
      </c>
      <c r="H24" s="181">
        <v>50.54</v>
      </c>
      <c r="I24" s="180">
        <v>3</v>
      </c>
      <c r="J24" s="180">
        <v>1</v>
      </c>
      <c r="K24" s="180">
        <v>6</v>
      </c>
      <c r="L24" s="180">
        <v>1</v>
      </c>
      <c r="M24" s="180">
        <v>2</v>
      </c>
      <c r="N24" s="180">
        <v>2</v>
      </c>
      <c r="O24" s="180">
        <v>2</v>
      </c>
      <c r="P24" s="180">
        <v>3</v>
      </c>
      <c r="Q24" s="180">
        <v>3</v>
      </c>
      <c r="R24" s="180">
        <v>4</v>
      </c>
      <c r="S24" s="180">
        <v>7</v>
      </c>
      <c r="T24" s="180">
        <v>4</v>
      </c>
      <c r="U24" s="180">
        <v>5</v>
      </c>
      <c r="V24" s="182">
        <v>0</v>
      </c>
    </row>
    <row r="25" spans="1:22" ht="19.899999999999999" customHeight="1" x14ac:dyDescent="0.2">
      <c r="A25" s="178" t="s">
        <v>269</v>
      </c>
      <c r="B25" s="179" t="s">
        <v>106</v>
      </c>
      <c r="C25" s="187" t="s">
        <v>275</v>
      </c>
      <c r="D25" s="179" t="s">
        <v>105</v>
      </c>
      <c r="E25" s="180">
        <v>12</v>
      </c>
      <c r="F25" s="180">
        <v>12</v>
      </c>
      <c r="G25" s="181">
        <v>100</v>
      </c>
      <c r="H25" s="181">
        <v>40.630000000000003</v>
      </c>
      <c r="I25" s="180">
        <v>0</v>
      </c>
      <c r="J25" s="180">
        <v>1</v>
      </c>
      <c r="K25" s="180">
        <v>1</v>
      </c>
      <c r="L25" s="180">
        <v>1</v>
      </c>
      <c r="M25" s="180">
        <v>3</v>
      </c>
      <c r="N25" s="180">
        <v>0</v>
      </c>
      <c r="O25" s="180">
        <v>3</v>
      </c>
      <c r="P25" s="180">
        <v>3</v>
      </c>
      <c r="Q25" s="180">
        <v>0</v>
      </c>
      <c r="R25" s="180">
        <v>0</v>
      </c>
      <c r="S25" s="180">
        <v>2</v>
      </c>
      <c r="T25" s="180">
        <v>4</v>
      </c>
      <c r="U25" s="180">
        <v>6</v>
      </c>
      <c r="V25" s="182">
        <v>0</v>
      </c>
    </row>
    <row r="26" spans="1:22" ht="19.899999999999999" customHeight="1" x14ac:dyDescent="0.2">
      <c r="A26" s="178" t="s">
        <v>269</v>
      </c>
      <c r="B26" s="179" t="s">
        <v>106</v>
      </c>
      <c r="C26" s="187" t="s">
        <v>275</v>
      </c>
      <c r="D26" s="179" t="s">
        <v>71</v>
      </c>
      <c r="E26" s="180">
        <v>35</v>
      </c>
      <c r="F26" s="180">
        <v>32</v>
      </c>
      <c r="G26" s="181">
        <v>91.43</v>
      </c>
      <c r="H26" s="181">
        <v>47.14</v>
      </c>
      <c r="I26" s="180">
        <v>3</v>
      </c>
      <c r="J26" s="180">
        <v>2</v>
      </c>
      <c r="K26" s="180">
        <v>7</v>
      </c>
      <c r="L26" s="180">
        <v>2</v>
      </c>
      <c r="M26" s="180">
        <v>5</v>
      </c>
      <c r="N26" s="180">
        <v>2</v>
      </c>
      <c r="O26" s="180">
        <v>5</v>
      </c>
      <c r="P26" s="180">
        <v>6</v>
      </c>
      <c r="Q26" s="180">
        <v>3</v>
      </c>
      <c r="R26" s="180">
        <v>4</v>
      </c>
      <c r="S26" s="180">
        <v>9</v>
      </c>
      <c r="T26" s="180">
        <v>8</v>
      </c>
      <c r="U26" s="180">
        <v>11</v>
      </c>
      <c r="V26" s="182">
        <v>0</v>
      </c>
    </row>
    <row r="27" spans="1:22" ht="3" customHeight="1" x14ac:dyDescent="0.2">
      <c r="A27" s="183" t="s">
        <v>187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 x14ac:dyDescent="0.2">
      <c r="A28" s="178" t="s">
        <v>269</v>
      </c>
      <c r="B28" s="179" t="s">
        <v>106</v>
      </c>
      <c r="C28" s="187" t="s">
        <v>276</v>
      </c>
      <c r="D28" s="179" t="s">
        <v>108</v>
      </c>
      <c r="E28" s="180">
        <v>7</v>
      </c>
      <c r="F28" s="180">
        <v>7</v>
      </c>
      <c r="G28" s="181">
        <v>100</v>
      </c>
      <c r="H28" s="181">
        <v>64.290000000000006</v>
      </c>
      <c r="I28" s="180">
        <v>0</v>
      </c>
      <c r="J28" s="180">
        <v>2</v>
      </c>
      <c r="K28" s="180">
        <v>1</v>
      </c>
      <c r="L28" s="180">
        <v>2</v>
      </c>
      <c r="M28" s="180">
        <v>1</v>
      </c>
      <c r="N28" s="180">
        <v>0</v>
      </c>
      <c r="O28" s="180">
        <v>1</v>
      </c>
      <c r="P28" s="180">
        <v>0</v>
      </c>
      <c r="Q28" s="180">
        <v>0</v>
      </c>
      <c r="R28" s="180">
        <v>0</v>
      </c>
      <c r="S28" s="180">
        <v>5</v>
      </c>
      <c r="T28" s="180">
        <v>1</v>
      </c>
      <c r="U28" s="180">
        <v>1</v>
      </c>
      <c r="V28" s="182">
        <v>0</v>
      </c>
    </row>
    <row r="29" spans="1:22" ht="19.899999999999999" customHeight="1" x14ac:dyDescent="0.2">
      <c r="A29" s="178" t="s">
        <v>269</v>
      </c>
      <c r="B29" s="179" t="s">
        <v>106</v>
      </c>
      <c r="C29" s="187" t="s">
        <v>276</v>
      </c>
      <c r="D29" s="179" t="s">
        <v>105</v>
      </c>
      <c r="E29" s="180">
        <v>9</v>
      </c>
      <c r="F29" s="180">
        <v>9</v>
      </c>
      <c r="G29" s="181">
        <v>100</v>
      </c>
      <c r="H29" s="181">
        <v>69.44</v>
      </c>
      <c r="I29" s="180">
        <v>1</v>
      </c>
      <c r="J29" s="180">
        <v>4</v>
      </c>
      <c r="K29" s="180">
        <v>0</v>
      </c>
      <c r="L29" s="180">
        <v>0</v>
      </c>
      <c r="M29" s="180">
        <v>2</v>
      </c>
      <c r="N29" s="180">
        <v>2</v>
      </c>
      <c r="O29" s="180">
        <v>0</v>
      </c>
      <c r="P29" s="180">
        <v>0</v>
      </c>
      <c r="Q29" s="180">
        <v>0</v>
      </c>
      <c r="R29" s="180">
        <v>2</v>
      </c>
      <c r="S29" s="180">
        <v>3</v>
      </c>
      <c r="T29" s="180">
        <v>4</v>
      </c>
      <c r="U29" s="180">
        <v>0</v>
      </c>
      <c r="V29" s="182">
        <v>0</v>
      </c>
    </row>
    <row r="30" spans="1:22" ht="19.899999999999999" customHeight="1" x14ac:dyDescent="0.2">
      <c r="A30" s="178" t="s">
        <v>269</v>
      </c>
      <c r="B30" s="179" t="s">
        <v>106</v>
      </c>
      <c r="C30" s="187" t="s">
        <v>276</v>
      </c>
      <c r="D30" s="179" t="s">
        <v>71</v>
      </c>
      <c r="E30" s="180">
        <v>16</v>
      </c>
      <c r="F30" s="180">
        <v>16</v>
      </c>
      <c r="G30" s="181">
        <v>100</v>
      </c>
      <c r="H30" s="181">
        <v>67.19</v>
      </c>
      <c r="I30" s="180">
        <v>1</v>
      </c>
      <c r="J30" s="180">
        <v>6</v>
      </c>
      <c r="K30" s="180">
        <v>1</v>
      </c>
      <c r="L30" s="180">
        <v>2</v>
      </c>
      <c r="M30" s="180">
        <v>3</v>
      </c>
      <c r="N30" s="180">
        <v>2</v>
      </c>
      <c r="O30" s="180">
        <v>1</v>
      </c>
      <c r="P30" s="180">
        <v>0</v>
      </c>
      <c r="Q30" s="180">
        <v>0</v>
      </c>
      <c r="R30" s="180">
        <v>2</v>
      </c>
      <c r="S30" s="180">
        <v>8</v>
      </c>
      <c r="T30" s="180">
        <v>5</v>
      </c>
      <c r="U30" s="180">
        <v>1</v>
      </c>
      <c r="V30" s="182">
        <v>0</v>
      </c>
    </row>
    <row r="31" spans="1:22" ht="3" customHeight="1" x14ac:dyDescent="0.2">
      <c r="A31" s="183" t="s">
        <v>187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19.899999999999999" customHeight="1" x14ac:dyDescent="0.2">
      <c r="A32" s="178" t="s">
        <v>269</v>
      </c>
      <c r="B32" s="179" t="s">
        <v>106</v>
      </c>
      <c r="C32" s="187" t="s">
        <v>277</v>
      </c>
      <c r="D32" s="179" t="s">
        <v>108</v>
      </c>
      <c r="E32" s="180">
        <v>16</v>
      </c>
      <c r="F32" s="180">
        <v>16</v>
      </c>
      <c r="G32" s="181">
        <v>100</v>
      </c>
      <c r="H32" s="181">
        <v>74.22</v>
      </c>
      <c r="I32" s="180">
        <v>3</v>
      </c>
      <c r="J32" s="180">
        <v>5</v>
      </c>
      <c r="K32" s="180">
        <v>4</v>
      </c>
      <c r="L32" s="180">
        <v>0</v>
      </c>
      <c r="M32" s="180">
        <v>0</v>
      </c>
      <c r="N32" s="180">
        <v>4</v>
      </c>
      <c r="O32" s="180">
        <v>0</v>
      </c>
      <c r="P32" s="180">
        <v>0</v>
      </c>
      <c r="Q32" s="180">
        <v>0</v>
      </c>
      <c r="R32" s="180">
        <v>8</v>
      </c>
      <c r="S32" s="180">
        <v>4</v>
      </c>
      <c r="T32" s="180">
        <v>4</v>
      </c>
      <c r="U32" s="180">
        <v>0</v>
      </c>
      <c r="V32" s="182">
        <v>0</v>
      </c>
    </row>
    <row r="33" spans="1:22" ht="19.899999999999999" customHeight="1" x14ac:dyDescent="0.2">
      <c r="A33" s="178" t="s">
        <v>269</v>
      </c>
      <c r="B33" s="179" t="s">
        <v>106</v>
      </c>
      <c r="C33" s="187" t="s">
        <v>277</v>
      </c>
      <c r="D33" s="179" t="s">
        <v>105</v>
      </c>
      <c r="E33" s="180">
        <v>3</v>
      </c>
      <c r="F33" s="180">
        <v>3</v>
      </c>
      <c r="G33" s="181">
        <v>100</v>
      </c>
      <c r="H33" s="181">
        <v>70.83</v>
      </c>
      <c r="I33" s="180">
        <v>1</v>
      </c>
      <c r="J33" s="180">
        <v>0</v>
      </c>
      <c r="K33" s="180">
        <v>0</v>
      </c>
      <c r="L33" s="180">
        <v>1</v>
      </c>
      <c r="M33" s="180">
        <v>1</v>
      </c>
      <c r="N33" s="180">
        <v>0</v>
      </c>
      <c r="O33" s="180">
        <v>0</v>
      </c>
      <c r="P33" s="180">
        <v>0</v>
      </c>
      <c r="Q33" s="180">
        <v>0</v>
      </c>
      <c r="R33" s="180">
        <v>1</v>
      </c>
      <c r="S33" s="180">
        <v>2</v>
      </c>
      <c r="T33" s="180">
        <v>0</v>
      </c>
      <c r="U33" s="180">
        <v>0</v>
      </c>
      <c r="V33" s="182">
        <v>0</v>
      </c>
    </row>
    <row r="34" spans="1:22" ht="19.899999999999999" customHeight="1" x14ac:dyDescent="0.2">
      <c r="A34" s="178" t="s">
        <v>269</v>
      </c>
      <c r="B34" s="179" t="s">
        <v>106</v>
      </c>
      <c r="C34" s="187" t="s">
        <v>277</v>
      </c>
      <c r="D34" s="179" t="s">
        <v>71</v>
      </c>
      <c r="E34" s="180">
        <v>19</v>
      </c>
      <c r="F34" s="180">
        <v>19</v>
      </c>
      <c r="G34" s="181">
        <v>100</v>
      </c>
      <c r="H34" s="181">
        <v>73.680000000000007</v>
      </c>
      <c r="I34" s="180">
        <v>4</v>
      </c>
      <c r="J34" s="180">
        <v>5</v>
      </c>
      <c r="K34" s="180">
        <v>4</v>
      </c>
      <c r="L34" s="180">
        <v>1</v>
      </c>
      <c r="M34" s="180">
        <v>1</v>
      </c>
      <c r="N34" s="180">
        <v>4</v>
      </c>
      <c r="O34" s="180">
        <v>0</v>
      </c>
      <c r="P34" s="180">
        <v>0</v>
      </c>
      <c r="Q34" s="180">
        <v>0</v>
      </c>
      <c r="R34" s="180">
        <v>9</v>
      </c>
      <c r="S34" s="180">
        <v>6</v>
      </c>
      <c r="T34" s="180">
        <v>4</v>
      </c>
      <c r="U34" s="180">
        <v>0</v>
      </c>
      <c r="V34" s="182">
        <v>0</v>
      </c>
    </row>
    <row r="35" spans="1:22" ht="3" customHeight="1" x14ac:dyDescent="0.2">
      <c r="A35" s="183" t="s">
        <v>187</v>
      </c>
      <c r="B35" s="183"/>
      <c r="C35" s="188"/>
      <c r="D35" s="183"/>
      <c r="E35" s="184"/>
      <c r="F35" s="184"/>
      <c r="G35" s="185"/>
      <c r="H35" s="185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6"/>
    </row>
    <row r="36" spans="1:22" ht="4.9000000000000004" customHeight="1" x14ac:dyDescent="0.2">
      <c r="A36" s="189" t="s">
        <v>187</v>
      </c>
      <c r="B36" s="189"/>
      <c r="C36" s="190"/>
      <c r="D36" s="189"/>
      <c r="E36" s="191"/>
      <c r="F36" s="191"/>
      <c r="G36" s="192"/>
      <c r="H36" s="192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3"/>
    </row>
    <row r="37" spans="1:22" ht="19.899999999999999" customHeight="1" x14ac:dyDescent="0.2">
      <c r="A37" s="178" t="s">
        <v>269</v>
      </c>
      <c r="B37" s="179" t="s">
        <v>108</v>
      </c>
      <c r="C37" s="187" t="s">
        <v>271</v>
      </c>
      <c r="D37" s="179" t="s">
        <v>108</v>
      </c>
      <c r="E37" s="180">
        <v>16</v>
      </c>
      <c r="F37" s="180">
        <v>16</v>
      </c>
      <c r="G37" s="181">
        <v>100</v>
      </c>
      <c r="H37" s="181">
        <v>50</v>
      </c>
      <c r="I37" s="180">
        <v>0</v>
      </c>
      <c r="J37" s="180">
        <v>0</v>
      </c>
      <c r="K37" s="180">
        <v>1</v>
      </c>
      <c r="L37" s="180">
        <v>3</v>
      </c>
      <c r="M37" s="180">
        <v>7</v>
      </c>
      <c r="N37" s="180">
        <v>5</v>
      </c>
      <c r="O37" s="180">
        <v>0</v>
      </c>
      <c r="P37" s="180">
        <v>0</v>
      </c>
      <c r="Q37" s="180">
        <v>0</v>
      </c>
      <c r="R37" s="180">
        <v>0</v>
      </c>
      <c r="S37" s="180">
        <v>10</v>
      </c>
      <c r="T37" s="180">
        <v>6</v>
      </c>
      <c r="U37" s="180">
        <v>0</v>
      </c>
      <c r="V37" s="182">
        <v>0</v>
      </c>
    </row>
    <row r="38" spans="1:22" ht="19.899999999999999" customHeight="1" x14ac:dyDescent="0.2">
      <c r="A38" s="178" t="s">
        <v>269</v>
      </c>
      <c r="B38" s="179" t="s">
        <v>108</v>
      </c>
      <c r="C38" s="187" t="s">
        <v>271</v>
      </c>
      <c r="D38" s="179" t="s">
        <v>105</v>
      </c>
      <c r="E38" s="180">
        <v>9</v>
      </c>
      <c r="F38" s="180">
        <v>9</v>
      </c>
      <c r="G38" s="181">
        <v>100</v>
      </c>
      <c r="H38" s="181">
        <v>52.78</v>
      </c>
      <c r="I38" s="180">
        <v>0</v>
      </c>
      <c r="J38" s="180">
        <v>0</v>
      </c>
      <c r="K38" s="180">
        <v>1</v>
      </c>
      <c r="L38" s="180">
        <v>2</v>
      </c>
      <c r="M38" s="180">
        <v>4</v>
      </c>
      <c r="N38" s="180">
        <v>2</v>
      </c>
      <c r="O38" s="180">
        <v>0</v>
      </c>
      <c r="P38" s="180">
        <v>0</v>
      </c>
      <c r="Q38" s="180">
        <v>0</v>
      </c>
      <c r="R38" s="180">
        <v>0</v>
      </c>
      <c r="S38" s="180">
        <v>7</v>
      </c>
      <c r="T38" s="180">
        <v>2</v>
      </c>
      <c r="U38" s="180">
        <v>0</v>
      </c>
      <c r="V38" s="182">
        <v>0</v>
      </c>
    </row>
    <row r="39" spans="1:22" ht="19.899999999999999" customHeight="1" x14ac:dyDescent="0.2">
      <c r="A39" s="178" t="s">
        <v>269</v>
      </c>
      <c r="B39" s="179" t="s">
        <v>108</v>
      </c>
      <c r="C39" s="187" t="s">
        <v>271</v>
      </c>
      <c r="D39" s="179" t="s">
        <v>71</v>
      </c>
      <c r="E39" s="180">
        <v>25</v>
      </c>
      <c r="F39" s="180">
        <v>25</v>
      </c>
      <c r="G39" s="181">
        <v>100</v>
      </c>
      <c r="H39" s="181">
        <v>51</v>
      </c>
      <c r="I39" s="180">
        <v>0</v>
      </c>
      <c r="J39" s="180">
        <v>0</v>
      </c>
      <c r="K39" s="180">
        <v>2</v>
      </c>
      <c r="L39" s="180">
        <v>5</v>
      </c>
      <c r="M39" s="180">
        <v>11</v>
      </c>
      <c r="N39" s="180">
        <v>7</v>
      </c>
      <c r="O39" s="180">
        <v>0</v>
      </c>
      <c r="P39" s="180">
        <v>0</v>
      </c>
      <c r="Q39" s="180">
        <v>0</v>
      </c>
      <c r="R39" s="180">
        <v>0</v>
      </c>
      <c r="S39" s="180">
        <v>17</v>
      </c>
      <c r="T39" s="180">
        <v>8</v>
      </c>
      <c r="U39" s="180">
        <v>0</v>
      </c>
      <c r="V39" s="182">
        <v>0</v>
      </c>
    </row>
    <row r="40" spans="1:22" ht="3" customHeight="1" x14ac:dyDescent="0.2">
      <c r="A40" s="183" t="s">
        <v>187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 x14ac:dyDescent="0.2">
      <c r="A41" s="178" t="s">
        <v>269</v>
      </c>
      <c r="B41" s="179" t="s">
        <v>108</v>
      </c>
      <c r="C41" s="187" t="s">
        <v>272</v>
      </c>
      <c r="D41" s="179" t="s">
        <v>108</v>
      </c>
      <c r="E41" s="180">
        <v>8</v>
      </c>
      <c r="F41" s="180">
        <v>8</v>
      </c>
      <c r="G41" s="181">
        <v>100</v>
      </c>
      <c r="H41" s="181">
        <v>46.88</v>
      </c>
      <c r="I41" s="180">
        <v>0</v>
      </c>
      <c r="J41" s="180">
        <v>0</v>
      </c>
      <c r="K41" s="180">
        <v>0</v>
      </c>
      <c r="L41" s="180">
        <v>3</v>
      </c>
      <c r="M41" s="180">
        <v>1</v>
      </c>
      <c r="N41" s="180">
        <v>3</v>
      </c>
      <c r="O41" s="180">
        <v>1</v>
      </c>
      <c r="P41" s="180">
        <v>0</v>
      </c>
      <c r="Q41" s="180">
        <v>0</v>
      </c>
      <c r="R41" s="180">
        <v>0</v>
      </c>
      <c r="S41" s="180">
        <v>3</v>
      </c>
      <c r="T41" s="180">
        <v>5</v>
      </c>
      <c r="U41" s="180">
        <v>0</v>
      </c>
      <c r="V41" s="182">
        <v>0</v>
      </c>
    </row>
    <row r="42" spans="1:22" ht="19.899999999999999" customHeight="1" x14ac:dyDescent="0.2">
      <c r="A42" s="178" t="s">
        <v>269</v>
      </c>
      <c r="B42" s="179" t="s">
        <v>108</v>
      </c>
      <c r="C42" s="187" t="s">
        <v>272</v>
      </c>
      <c r="D42" s="179" t="s">
        <v>105</v>
      </c>
      <c r="E42" s="180">
        <v>6</v>
      </c>
      <c r="F42" s="180">
        <v>6</v>
      </c>
      <c r="G42" s="181">
        <v>100</v>
      </c>
      <c r="H42" s="181">
        <v>50</v>
      </c>
      <c r="I42" s="180">
        <v>0</v>
      </c>
      <c r="J42" s="180">
        <v>0</v>
      </c>
      <c r="K42" s="180">
        <v>0</v>
      </c>
      <c r="L42" s="180">
        <v>3</v>
      </c>
      <c r="M42" s="180">
        <v>1</v>
      </c>
      <c r="N42" s="180">
        <v>1</v>
      </c>
      <c r="O42" s="180">
        <v>1</v>
      </c>
      <c r="P42" s="180">
        <v>0</v>
      </c>
      <c r="Q42" s="180">
        <v>0</v>
      </c>
      <c r="R42" s="180">
        <v>0</v>
      </c>
      <c r="S42" s="180">
        <v>4</v>
      </c>
      <c r="T42" s="180">
        <v>2</v>
      </c>
      <c r="U42" s="180">
        <v>0</v>
      </c>
      <c r="V42" s="182">
        <v>0</v>
      </c>
    </row>
    <row r="43" spans="1:22" ht="19.899999999999999" customHeight="1" x14ac:dyDescent="0.2">
      <c r="A43" s="178" t="s">
        <v>269</v>
      </c>
      <c r="B43" s="179" t="s">
        <v>108</v>
      </c>
      <c r="C43" s="187" t="s">
        <v>272</v>
      </c>
      <c r="D43" s="179" t="s">
        <v>71</v>
      </c>
      <c r="E43" s="180">
        <v>14</v>
      </c>
      <c r="F43" s="180">
        <v>14</v>
      </c>
      <c r="G43" s="181">
        <v>100</v>
      </c>
      <c r="H43" s="181">
        <v>48.21</v>
      </c>
      <c r="I43" s="180">
        <v>0</v>
      </c>
      <c r="J43" s="180">
        <v>0</v>
      </c>
      <c r="K43" s="180">
        <v>0</v>
      </c>
      <c r="L43" s="180">
        <v>6</v>
      </c>
      <c r="M43" s="180">
        <v>2</v>
      </c>
      <c r="N43" s="180">
        <v>4</v>
      </c>
      <c r="O43" s="180">
        <v>2</v>
      </c>
      <c r="P43" s="180">
        <v>0</v>
      </c>
      <c r="Q43" s="180">
        <v>0</v>
      </c>
      <c r="R43" s="180">
        <v>0</v>
      </c>
      <c r="S43" s="180">
        <v>7</v>
      </c>
      <c r="T43" s="180">
        <v>7</v>
      </c>
      <c r="U43" s="180">
        <v>0</v>
      </c>
      <c r="V43" s="182">
        <v>0</v>
      </c>
    </row>
    <row r="44" spans="1:22" ht="3" customHeight="1" x14ac:dyDescent="0.2">
      <c r="A44" s="183" t="s">
        <v>187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 x14ac:dyDescent="0.2">
      <c r="A45" s="178" t="s">
        <v>269</v>
      </c>
      <c r="B45" s="179" t="s">
        <v>108</v>
      </c>
      <c r="C45" s="187" t="s">
        <v>273</v>
      </c>
      <c r="D45" s="179" t="s">
        <v>105</v>
      </c>
      <c r="E45" s="180">
        <v>2</v>
      </c>
      <c r="F45" s="180">
        <v>2</v>
      </c>
      <c r="G45" s="181">
        <v>100</v>
      </c>
      <c r="H45" s="181">
        <v>62.5</v>
      </c>
      <c r="I45" s="180">
        <v>0</v>
      </c>
      <c r="J45" s="180">
        <v>1</v>
      </c>
      <c r="K45" s="180">
        <v>0</v>
      </c>
      <c r="L45" s="180">
        <v>0</v>
      </c>
      <c r="M45" s="180">
        <v>0</v>
      </c>
      <c r="N45" s="180">
        <v>1</v>
      </c>
      <c r="O45" s="180">
        <v>0</v>
      </c>
      <c r="P45" s="180">
        <v>0</v>
      </c>
      <c r="Q45" s="180">
        <v>0</v>
      </c>
      <c r="R45" s="180">
        <v>0</v>
      </c>
      <c r="S45" s="180">
        <v>1</v>
      </c>
      <c r="T45" s="180">
        <v>0</v>
      </c>
      <c r="U45" s="180">
        <v>1</v>
      </c>
      <c r="V45" s="182">
        <v>0</v>
      </c>
    </row>
    <row r="46" spans="1:22" ht="19.899999999999999" customHeight="1" x14ac:dyDescent="0.2">
      <c r="A46" s="178" t="s">
        <v>269</v>
      </c>
      <c r="B46" s="179" t="s">
        <v>108</v>
      </c>
      <c r="C46" s="187" t="s">
        <v>273</v>
      </c>
      <c r="D46" s="179" t="s">
        <v>71</v>
      </c>
      <c r="E46" s="180">
        <v>2</v>
      </c>
      <c r="F46" s="180">
        <v>2</v>
      </c>
      <c r="G46" s="181">
        <v>100</v>
      </c>
      <c r="H46" s="181">
        <v>62.5</v>
      </c>
      <c r="I46" s="180">
        <v>0</v>
      </c>
      <c r="J46" s="180">
        <v>1</v>
      </c>
      <c r="K46" s="180">
        <v>0</v>
      </c>
      <c r="L46" s="180">
        <v>0</v>
      </c>
      <c r="M46" s="180">
        <v>0</v>
      </c>
      <c r="N46" s="180">
        <v>1</v>
      </c>
      <c r="O46" s="180">
        <v>0</v>
      </c>
      <c r="P46" s="180">
        <v>0</v>
      </c>
      <c r="Q46" s="180">
        <v>0</v>
      </c>
      <c r="R46" s="180">
        <v>0</v>
      </c>
      <c r="S46" s="180">
        <v>1</v>
      </c>
      <c r="T46" s="180">
        <v>0</v>
      </c>
      <c r="U46" s="180">
        <v>1</v>
      </c>
      <c r="V46" s="182">
        <v>0</v>
      </c>
    </row>
    <row r="47" spans="1:22" ht="3" customHeight="1" x14ac:dyDescent="0.2">
      <c r="A47" s="183" t="s">
        <v>187</v>
      </c>
      <c r="B47" s="183"/>
      <c r="C47" s="188"/>
      <c r="D47" s="183"/>
      <c r="E47" s="184"/>
      <c r="F47" s="184"/>
      <c r="G47" s="185"/>
      <c r="H47" s="185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6"/>
    </row>
    <row r="48" spans="1:22" ht="19.899999999999999" customHeight="1" x14ac:dyDescent="0.2">
      <c r="A48" s="178" t="s">
        <v>269</v>
      </c>
      <c r="B48" s="179" t="s">
        <v>108</v>
      </c>
      <c r="C48" s="187" t="s">
        <v>278</v>
      </c>
      <c r="D48" s="179" t="s">
        <v>108</v>
      </c>
      <c r="E48" s="180">
        <v>16</v>
      </c>
      <c r="F48" s="180">
        <v>16</v>
      </c>
      <c r="G48" s="181">
        <v>100</v>
      </c>
      <c r="H48" s="181">
        <v>57.81</v>
      </c>
      <c r="I48" s="180">
        <v>1</v>
      </c>
      <c r="J48" s="180">
        <v>2</v>
      </c>
      <c r="K48" s="180">
        <v>3</v>
      </c>
      <c r="L48" s="180">
        <v>2</v>
      </c>
      <c r="M48" s="180">
        <v>3</v>
      </c>
      <c r="N48" s="180">
        <v>2</v>
      </c>
      <c r="O48" s="180">
        <v>3</v>
      </c>
      <c r="P48" s="180">
        <v>0</v>
      </c>
      <c r="Q48" s="180">
        <v>0</v>
      </c>
      <c r="R48" s="180">
        <v>3</v>
      </c>
      <c r="S48" s="180">
        <v>3</v>
      </c>
      <c r="T48" s="180">
        <v>5</v>
      </c>
      <c r="U48" s="180">
        <v>5</v>
      </c>
      <c r="V48" s="182">
        <v>0</v>
      </c>
    </row>
    <row r="49" spans="1:22" ht="19.899999999999999" customHeight="1" x14ac:dyDescent="0.2">
      <c r="A49" s="178" t="s">
        <v>269</v>
      </c>
      <c r="B49" s="179" t="s">
        <v>108</v>
      </c>
      <c r="C49" s="187" t="s">
        <v>278</v>
      </c>
      <c r="D49" s="179" t="s">
        <v>105</v>
      </c>
      <c r="E49" s="180">
        <v>9</v>
      </c>
      <c r="F49" s="180">
        <v>9</v>
      </c>
      <c r="G49" s="181">
        <v>100</v>
      </c>
      <c r="H49" s="181">
        <v>62.5</v>
      </c>
      <c r="I49" s="180">
        <v>0</v>
      </c>
      <c r="J49" s="180">
        <v>2</v>
      </c>
      <c r="K49" s="180">
        <v>2</v>
      </c>
      <c r="L49" s="180">
        <v>2</v>
      </c>
      <c r="M49" s="180">
        <v>1</v>
      </c>
      <c r="N49" s="180">
        <v>1</v>
      </c>
      <c r="O49" s="180">
        <v>1</v>
      </c>
      <c r="P49" s="180">
        <v>0</v>
      </c>
      <c r="Q49" s="180">
        <v>0</v>
      </c>
      <c r="R49" s="180">
        <v>1</v>
      </c>
      <c r="S49" s="180">
        <v>4</v>
      </c>
      <c r="T49" s="180">
        <v>2</v>
      </c>
      <c r="U49" s="180">
        <v>2</v>
      </c>
      <c r="V49" s="182">
        <v>0</v>
      </c>
    </row>
    <row r="50" spans="1:22" ht="19.899999999999999" customHeight="1" x14ac:dyDescent="0.2">
      <c r="A50" s="178" t="s">
        <v>269</v>
      </c>
      <c r="B50" s="179" t="s">
        <v>108</v>
      </c>
      <c r="C50" s="187" t="s">
        <v>278</v>
      </c>
      <c r="D50" s="179" t="s">
        <v>71</v>
      </c>
      <c r="E50" s="180">
        <v>25</v>
      </c>
      <c r="F50" s="180">
        <v>25</v>
      </c>
      <c r="G50" s="181">
        <v>100</v>
      </c>
      <c r="H50" s="181">
        <v>59.5</v>
      </c>
      <c r="I50" s="180">
        <v>1</v>
      </c>
      <c r="J50" s="180">
        <v>4</v>
      </c>
      <c r="K50" s="180">
        <v>5</v>
      </c>
      <c r="L50" s="180">
        <v>4</v>
      </c>
      <c r="M50" s="180">
        <v>4</v>
      </c>
      <c r="N50" s="180">
        <v>3</v>
      </c>
      <c r="O50" s="180">
        <v>4</v>
      </c>
      <c r="P50" s="180">
        <v>0</v>
      </c>
      <c r="Q50" s="180">
        <v>0</v>
      </c>
      <c r="R50" s="180">
        <v>4</v>
      </c>
      <c r="S50" s="180">
        <v>7</v>
      </c>
      <c r="T50" s="180">
        <v>7</v>
      </c>
      <c r="U50" s="180">
        <v>7</v>
      </c>
      <c r="V50" s="182">
        <v>0</v>
      </c>
    </row>
    <row r="51" spans="1:22" ht="3" customHeight="1" x14ac:dyDescent="0.2">
      <c r="A51" s="183" t="s">
        <v>187</v>
      </c>
      <c r="B51" s="183"/>
      <c r="C51" s="188"/>
      <c r="D51" s="183"/>
      <c r="E51" s="184"/>
      <c r="F51" s="184"/>
      <c r="G51" s="185"/>
      <c r="H51" s="185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6"/>
    </row>
    <row r="52" spans="1:22" ht="19.899999999999999" customHeight="1" x14ac:dyDescent="0.2">
      <c r="A52" s="178" t="s">
        <v>269</v>
      </c>
      <c r="B52" s="179" t="s">
        <v>108</v>
      </c>
      <c r="C52" s="187" t="s">
        <v>279</v>
      </c>
      <c r="D52" s="179" t="s">
        <v>108</v>
      </c>
      <c r="E52" s="180">
        <v>16</v>
      </c>
      <c r="F52" s="180">
        <v>16</v>
      </c>
      <c r="G52" s="181">
        <v>100</v>
      </c>
      <c r="H52" s="181">
        <v>51.56</v>
      </c>
      <c r="I52" s="180">
        <v>0</v>
      </c>
      <c r="J52" s="180">
        <v>1</v>
      </c>
      <c r="K52" s="180">
        <v>1</v>
      </c>
      <c r="L52" s="180">
        <v>5</v>
      </c>
      <c r="M52" s="180">
        <v>4</v>
      </c>
      <c r="N52" s="180">
        <v>3</v>
      </c>
      <c r="O52" s="180">
        <v>1</v>
      </c>
      <c r="P52" s="180">
        <v>1</v>
      </c>
      <c r="Q52" s="180">
        <v>0</v>
      </c>
      <c r="R52" s="180">
        <v>1</v>
      </c>
      <c r="S52" s="180">
        <v>6</v>
      </c>
      <c r="T52" s="180">
        <v>7</v>
      </c>
      <c r="U52" s="180">
        <v>2</v>
      </c>
      <c r="V52" s="182">
        <v>0</v>
      </c>
    </row>
    <row r="53" spans="1:22" ht="19.899999999999999" customHeight="1" x14ac:dyDescent="0.2">
      <c r="A53" s="178" t="s">
        <v>269</v>
      </c>
      <c r="B53" s="179" t="s">
        <v>108</v>
      </c>
      <c r="C53" s="187" t="s">
        <v>279</v>
      </c>
      <c r="D53" s="179" t="s">
        <v>105</v>
      </c>
      <c r="E53" s="180">
        <v>9</v>
      </c>
      <c r="F53" s="180">
        <v>9</v>
      </c>
      <c r="G53" s="181">
        <v>100</v>
      </c>
      <c r="H53" s="181">
        <v>52.78</v>
      </c>
      <c r="I53" s="180">
        <v>0</v>
      </c>
      <c r="J53" s="180">
        <v>0</v>
      </c>
      <c r="K53" s="180">
        <v>1</v>
      </c>
      <c r="L53" s="180">
        <v>3</v>
      </c>
      <c r="M53" s="180">
        <v>3</v>
      </c>
      <c r="N53" s="180">
        <v>1</v>
      </c>
      <c r="O53" s="180">
        <v>1</v>
      </c>
      <c r="P53" s="180">
        <v>0</v>
      </c>
      <c r="Q53" s="180">
        <v>0</v>
      </c>
      <c r="R53" s="180">
        <v>0</v>
      </c>
      <c r="S53" s="180">
        <v>3</v>
      </c>
      <c r="T53" s="180">
        <v>5</v>
      </c>
      <c r="U53" s="180">
        <v>1</v>
      </c>
      <c r="V53" s="182">
        <v>0</v>
      </c>
    </row>
    <row r="54" spans="1:22" ht="19.899999999999999" customHeight="1" x14ac:dyDescent="0.2">
      <c r="A54" s="178" t="s">
        <v>269</v>
      </c>
      <c r="B54" s="179" t="s">
        <v>108</v>
      </c>
      <c r="C54" s="187" t="s">
        <v>279</v>
      </c>
      <c r="D54" s="179" t="s">
        <v>71</v>
      </c>
      <c r="E54" s="180">
        <v>25</v>
      </c>
      <c r="F54" s="180">
        <v>25</v>
      </c>
      <c r="G54" s="181">
        <v>100</v>
      </c>
      <c r="H54" s="181">
        <v>52</v>
      </c>
      <c r="I54" s="180">
        <v>0</v>
      </c>
      <c r="J54" s="180">
        <v>1</v>
      </c>
      <c r="K54" s="180">
        <v>2</v>
      </c>
      <c r="L54" s="180">
        <v>8</v>
      </c>
      <c r="M54" s="180">
        <v>7</v>
      </c>
      <c r="N54" s="180">
        <v>4</v>
      </c>
      <c r="O54" s="180">
        <v>2</v>
      </c>
      <c r="P54" s="180">
        <v>1</v>
      </c>
      <c r="Q54" s="180">
        <v>0</v>
      </c>
      <c r="R54" s="180">
        <v>1</v>
      </c>
      <c r="S54" s="180">
        <v>9</v>
      </c>
      <c r="T54" s="180">
        <v>12</v>
      </c>
      <c r="U54" s="180">
        <v>3</v>
      </c>
      <c r="V54" s="182">
        <v>0</v>
      </c>
    </row>
    <row r="55" spans="1:22" ht="3" customHeight="1" x14ac:dyDescent="0.2">
      <c r="A55" s="183" t="s">
        <v>187</v>
      </c>
      <c r="B55" s="183"/>
      <c r="C55" s="188"/>
      <c r="D55" s="183"/>
      <c r="E55" s="184"/>
      <c r="F55" s="184"/>
      <c r="G55" s="185"/>
      <c r="H55" s="185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6"/>
    </row>
    <row r="56" spans="1:22" ht="19.899999999999999" customHeight="1" x14ac:dyDescent="0.2">
      <c r="A56" s="178" t="s">
        <v>269</v>
      </c>
      <c r="B56" s="179" t="s">
        <v>108</v>
      </c>
      <c r="C56" s="187" t="s">
        <v>280</v>
      </c>
      <c r="D56" s="179" t="s">
        <v>108</v>
      </c>
      <c r="E56" s="180">
        <v>16</v>
      </c>
      <c r="F56" s="180">
        <v>16</v>
      </c>
      <c r="G56" s="181">
        <v>100</v>
      </c>
      <c r="H56" s="181">
        <v>39.840000000000003</v>
      </c>
      <c r="I56" s="180">
        <v>0</v>
      </c>
      <c r="J56" s="180">
        <v>0</v>
      </c>
      <c r="K56" s="180">
        <v>0</v>
      </c>
      <c r="L56" s="180">
        <v>4</v>
      </c>
      <c r="M56" s="180">
        <v>3</v>
      </c>
      <c r="N56" s="180">
        <v>3</v>
      </c>
      <c r="O56" s="180">
        <v>4</v>
      </c>
      <c r="P56" s="180">
        <v>2</v>
      </c>
      <c r="Q56" s="180">
        <v>0</v>
      </c>
      <c r="R56" s="180">
        <v>0</v>
      </c>
      <c r="S56" s="180">
        <v>0</v>
      </c>
      <c r="T56" s="180">
        <v>7</v>
      </c>
      <c r="U56" s="180">
        <v>8</v>
      </c>
      <c r="V56" s="182">
        <v>1</v>
      </c>
    </row>
    <row r="57" spans="1:22" ht="19.899999999999999" customHeight="1" x14ac:dyDescent="0.2">
      <c r="A57" s="178" t="s">
        <v>269</v>
      </c>
      <c r="B57" s="179" t="s">
        <v>108</v>
      </c>
      <c r="C57" s="187" t="s">
        <v>280</v>
      </c>
      <c r="D57" s="179" t="s">
        <v>105</v>
      </c>
      <c r="E57" s="180">
        <v>9</v>
      </c>
      <c r="F57" s="180">
        <v>9</v>
      </c>
      <c r="G57" s="181">
        <v>100</v>
      </c>
      <c r="H57" s="181">
        <v>44.44</v>
      </c>
      <c r="I57" s="180">
        <v>0</v>
      </c>
      <c r="J57" s="180">
        <v>0</v>
      </c>
      <c r="K57" s="180">
        <v>1</v>
      </c>
      <c r="L57" s="180">
        <v>0</v>
      </c>
      <c r="M57" s="180">
        <v>3</v>
      </c>
      <c r="N57" s="180">
        <v>4</v>
      </c>
      <c r="O57" s="180">
        <v>1</v>
      </c>
      <c r="P57" s="180">
        <v>0</v>
      </c>
      <c r="Q57" s="180">
        <v>0</v>
      </c>
      <c r="R57" s="180">
        <v>0</v>
      </c>
      <c r="S57" s="180">
        <v>1</v>
      </c>
      <c r="T57" s="180">
        <v>4</v>
      </c>
      <c r="U57" s="180">
        <v>4</v>
      </c>
      <c r="V57" s="182">
        <v>0</v>
      </c>
    </row>
    <row r="58" spans="1:22" ht="19.899999999999999" customHeight="1" x14ac:dyDescent="0.2">
      <c r="A58" s="178" t="s">
        <v>269</v>
      </c>
      <c r="B58" s="179" t="s">
        <v>108</v>
      </c>
      <c r="C58" s="187" t="s">
        <v>280</v>
      </c>
      <c r="D58" s="179" t="s">
        <v>71</v>
      </c>
      <c r="E58" s="180">
        <v>25</v>
      </c>
      <c r="F58" s="180">
        <v>25</v>
      </c>
      <c r="G58" s="181">
        <v>100</v>
      </c>
      <c r="H58" s="181">
        <v>41.5</v>
      </c>
      <c r="I58" s="180">
        <v>0</v>
      </c>
      <c r="J58" s="180">
        <v>0</v>
      </c>
      <c r="K58" s="180">
        <v>1</v>
      </c>
      <c r="L58" s="180">
        <v>4</v>
      </c>
      <c r="M58" s="180">
        <v>6</v>
      </c>
      <c r="N58" s="180">
        <v>7</v>
      </c>
      <c r="O58" s="180">
        <v>5</v>
      </c>
      <c r="P58" s="180">
        <v>2</v>
      </c>
      <c r="Q58" s="180">
        <v>0</v>
      </c>
      <c r="R58" s="180">
        <v>0</v>
      </c>
      <c r="S58" s="180">
        <v>1</v>
      </c>
      <c r="T58" s="180">
        <v>11</v>
      </c>
      <c r="U58" s="180">
        <v>12</v>
      </c>
      <c r="V58" s="182">
        <v>1</v>
      </c>
    </row>
    <row r="59" spans="1:22" ht="3" customHeight="1" x14ac:dyDescent="0.2">
      <c r="A59" s="183" t="s">
        <v>187</v>
      </c>
      <c r="B59" s="183"/>
      <c r="C59" s="188"/>
      <c r="D59" s="183"/>
      <c r="E59" s="184"/>
      <c r="F59" s="184"/>
      <c r="G59" s="185"/>
      <c r="H59" s="185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6"/>
    </row>
    <row r="60" spans="1:22" ht="19.899999999999999" customHeight="1" x14ac:dyDescent="0.2">
      <c r="A60" s="178" t="s">
        <v>269</v>
      </c>
      <c r="B60" s="179" t="s">
        <v>108</v>
      </c>
      <c r="C60" s="187" t="s">
        <v>281</v>
      </c>
      <c r="D60" s="179" t="s">
        <v>108</v>
      </c>
      <c r="E60" s="180">
        <v>8</v>
      </c>
      <c r="F60" s="180">
        <v>8</v>
      </c>
      <c r="G60" s="181">
        <v>100</v>
      </c>
      <c r="H60" s="181">
        <v>70.31</v>
      </c>
      <c r="I60" s="180">
        <v>1</v>
      </c>
      <c r="J60" s="180">
        <v>2</v>
      </c>
      <c r="K60" s="180">
        <v>2</v>
      </c>
      <c r="L60" s="180">
        <v>1</v>
      </c>
      <c r="M60" s="180">
        <v>1</v>
      </c>
      <c r="N60" s="180">
        <v>0</v>
      </c>
      <c r="O60" s="180">
        <v>1</v>
      </c>
      <c r="P60" s="180">
        <v>0</v>
      </c>
      <c r="Q60" s="180">
        <v>0</v>
      </c>
      <c r="R60" s="180">
        <v>3</v>
      </c>
      <c r="S60" s="180">
        <v>4</v>
      </c>
      <c r="T60" s="180">
        <v>1</v>
      </c>
      <c r="U60" s="180">
        <v>0</v>
      </c>
      <c r="V60" s="182">
        <v>0</v>
      </c>
    </row>
    <row r="61" spans="1:22" ht="19.899999999999999" customHeight="1" x14ac:dyDescent="0.2">
      <c r="A61" s="178" t="s">
        <v>269</v>
      </c>
      <c r="B61" s="179" t="s">
        <v>108</v>
      </c>
      <c r="C61" s="187" t="s">
        <v>281</v>
      </c>
      <c r="D61" s="179" t="s">
        <v>105</v>
      </c>
      <c r="E61" s="180">
        <v>1</v>
      </c>
      <c r="F61" s="180">
        <v>1</v>
      </c>
      <c r="G61" s="181">
        <v>100</v>
      </c>
      <c r="H61" s="181">
        <v>50</v>
      </c>
      <c r="I61" s="180">
        <v>0</v>
      </c>
      <c r="J61" s="180">
        <v>0</v>
      </c>
      <c r="K61" s="180">
        <v>0</v>
      </c>
      <c r="L61" s="180">
        <v>0</v>
      </c>
      <c r="M61" s="180">
        <v>1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1</v>
      </c>
      <c r="T61" s="180">
        <v>0</v>
      </c>
      <c r="U61" s="180">
        <v>0</v>
      </c>
      <c r="V61" s="182">
        <v>0</v>
      </c>
    </row>
    <row r="62" spans="1:22" ht="19.899999999999999" customHeight="1" x14ac:dyDescent="0.2">
      <c r="A62" s="178" t="s">
        <v>269</v>
      </c>
      <c r="B62" s="179" t="s">
        <v>108</v>
      </c>
      <c r="C62" s="187" t="s">
        <v>281</v>
      </c>
      <c r="D62" s="179" t="s">
        <v>71</v>
      </c>
      <c r="E62" s="180">
        <v>9</v>
      </c>
      <c r="F62" s="180">
        <v>9</v>
      </c>
      <c r="G62" s="181">
        <v>100</v>
      </c>
      <c r="H62" s="181">
        <v>68.06</v>
      </c>
      <c r="I62" s="180">
        <v>1</v>
      </c>
      <c r="J62" s="180">
        <v>2</v>
      </c>
      <c r="K62" s="180">
        <v>2</v>
      </c>
      <c r="L62" s="180">
        <v>1</v>
      </c>
      <c r="M62" s="180">
        <v>2</v>
      </c>
      <c r="N62" s="180">
        <v>0</v>
      </c>
      <c r="O62" s="180">
        <v>1</v>
      </c>
      <c r="P62" s="180">
        <v>0</v>
      </c>
      <c r="Q62" s="180">
        <v>0</v>
      </c>
      <c r="R62" s="180">
        <v>3</v>
      </c>
      <c r="S62" s="180">
        <v>5</v>
      </c>
      <c r="T62" s="180">
        <v>1</v>
      </c>
      <c r="U62" s="180">
        <v>0</v>
      </c>
      <c r="V62" s="182">
        <v>0</v>
      </c>
    </row>
    <row r="63" spans="1:22" ht="3" customHeight="1" x14ac:dyDescent="0.2">
      <c r="A63" s="183" t="s">
        <v>187</v>
      </c>
      <c r="B63" s="183"/>
      <c r="C63" s="188"/>
      <c r="D63" s="183"/>
      <c r="E63" s="184"/>
      <c r="F63" s="184"/>
      <c r="G63" s="185"/>
      <c r="H63" s="185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6"/>
    </row>
    <row r="64" spans="1:22" ht="4.9000000000000004" customHeight="1" x14ac:dyDescent="0.2">
      <c r="A64" s="189" t="s">
        <v>187</v>
      </c>
      <c r="B64" s="189"/>
      <c r="C64" s="190"/>
      <c r="D64" s="189"/>
      <c r="E64" s="191"/>
      <c r="F64" s="191"/>
      <c r="G64" s="192"/>
      <c r="H64" s="192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YgYQ45vIVvgjnsbDVy1yigiJvW/YGQ+xCIPNr0rfnMEy0Hm5UVLdG72QD6D4giyXAzPoUdOcZh5buJR2EvgfJQ==" saltValue="lFI+3YlfnnFU8iFIdCxCWQ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6" max="16383" man="1"/>
    <brk id="64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D994"/>
  <sheetViews>
    <sheetView showGridLines="0" zoomScaleNormal="100" workbookViewId="0">
      <pane xSplit="23" ySplit="7" topLeftCell="X56" activePane="bottomRight" state="frozen"/>
      <selection activeCell="J20" sqref="J20"/>
      <selection pane="topRight" activeCell="J20" sqref="J20"/>
      <selection pane="bottomLeft" activeCell="J20" sqref="J20"/>
      <selection pane="bottomRight" activeCell="D64" sqref="D64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 x14ac:dyDescent="0.2">
      <c r="A4" s="238" t="s">
        <v>282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133" t="s">
        <v>269</v>
      </c>
      <c r="B8" s="132" t="s">
        <v>271</v>
      </c>
      <c r="C8" s="133" t="s">
        <v>106</v>
      </c>
      <c r="D8" s="172"/>
      <c r="E8" s="89" t="s">
        <v>108</v>
      </c>
      <c r="F8" s="90">
        <v>23</v>
      </c>
      <c r="G8" s="90">
        <v>23</v>
      </c>
      <c r="H8" s="91">
        <v>100</v>
      </c>
      <c r="I8" s="91">
        <v>61.96</v>
      </c>
      <c r="J8" s="90">
        <v>1</v>
      </c>
      <c r="K8" s="90">
        <v>2</v>
      </c>
      <c r="L8" s="90">
        <v>6</v>
      </c>
      <c r="M8" s="90">
        <v>5</v>
      </c>
      <c r="N8" s="90">
        <v>4</v>
      </c>
      <c r="O8" s="90">
        <v>5</v>
      </c>
      <c r="P8" s="90">
        <v>0</v>
      </c>
      <c r="Q8" s="90">
        <v>0</v>
      </c>
      <c r="R8" s="90">
        <v>0</v>
      </c>
      <c r="S8" s="90">
        <v>2</v>
      </c>
      <c r="T8" s="90">
        <v>15</v>
      </c>
      <c r="U8" s="90">
        <v>6</v>
      </c>
      <c r="V8" s="90">
        <v>0</v>
      </c>
      <c r="W8" s="90">
        <v>0</v>
      </c>
    </row>
    <row r="9" spans="1:30" ht="19.899999999999999" customHeight="1" x14ac:dyDescent="0.2">
      <c r="A9" s="203" t="s">
        <v>269</v>
      </c>
      <c r="B9" s="187" t="s">
        <v>271</v>
      </c>
      <c r="C9" s="194" t="s">
        <v>106</v>
      </c>
      <c r="D9" s="195"/>
      <c r="E9" s="179" t="s">
        <v>105</v>
      </c>
      <c r="F9" s="180">
        <v>12</v>
      </c>
      <c r="G9" s="180">
        <v>12</v>
      </c>
      <c r="H9" s="181">
        <v>100</v>
      </c>
      <c r="I9" s="181">
        <v>63.54</v>
      </c>
      <c r="J9" s="180">
        <v>1</v>
      </c>
      <c r="K9" s="180">
        <v>2</v>
      </c>
      <c r="L9" s="180">
        <v>2</v>
      </c>
      <c r="M9" s="180">
        <v>2</v>
      </c>
      <c r="N9" s="180">
        <v>2</v>
      </c>
      <c r="O9" s="180">
        <v>3</v>
      </c>
      <c r="P9" s="180">
        <v>0</v>
      </c>
      <c r="Q9" s="180">
        <v>0</v>
      </c>
      <c r="R9" s="180">
        <v>0</v>
      </c>
      <c r="S9" s="180">
        <v>2</v>
      </c>
      <c r="T9" s="180">
        <v>7</v>
      </c>
      <c r="U9" s="180">
        <v>3</v>
      </c>
      <c r="V9" s="180">
        <v>0</v>
      </c>
      <c r="W9" s="182">
        <v>0</v>
      </c>
    </row>
    <row r="10" spans="1:30" ht="19.899999999999999" customHeight="1" x14ac:dyDescent="0.2">
      <c r="A10" s="203" t="s">
        <v>269</v>
      </c>
      <c r="B10" s="187" t="s">
        <v>271</v>
      </c>
      <c r="C10" s="194" t="s">
        <v>106</v>
      </c>
      <c r="D10" s="195"/>
      <c r="E10" s="179" t="s">
        <v>71</v>
      </c>
      <c r="F10" s="180">
        <v>35</v>
      </c>
      <c r="G10" s="180">
        <v>35</v>
      </c>
      <c r="H10" s="181">
        <v>100</v>
      </c>
      <c r="I10" s="181">
        <v>62.5</v>
      </c>
      <c r="J10" s="180">
        <v>2</v>
      </c>
      <c r="K10" s="180">
        <v>4</v>
      </c>
      <c r="L10" s="180">
        <v>8</v>
      </c>
      <c r="M10" s="180">
        <v>7</v>
      </c>
      <c r="N10" s="180">
        <v>6</v>
      </c>
      <c r="O10" s="180">
        <v>8</v>
      </c>
      <c r="P10" s="180">
        <v>0</v>
      </c>
      <c r="Q10" s="180">
        <v>0</v>
      </c>
      <c r="R10" s="180">
        <v>0</v>
      </c>
      <c r="S10" s="180">
        <v>4</v>
      </c>
      <c r="T10" s="180">
        <v>22</v>
      </c>
      <c r="U10" s="180">
        <v>9</v>
      </c>
      <c r="V10" s="180">
        <v>0</v>
      </c>
      <c r="W10" s="182">
        <v>0</v>
      </c>
    </row>
    <row r="11" spans="1:30" ht="3" customHeight="1" x14ac:dyDescent="0.2">
      <c r="A11" s="196" t="s">
        <v>187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203" t="s">
        <v>269</v>
      </c>
      <c r="B12" s="187" t="s">
        <v>271</v>
      </c>
      <c r="C12" s="194" t="s">
        <v>108</v>
      </c>
      <c r="D12" s="195"/>
      <c r="E12" s="179" t="s">
        <v>108</v>
      </c>
      <c r="F12" s="180">
        <v>16</v>
      </c>
      <c r="G12" s="180">
        <v>16</v>
      </c>
      <c r="H12" s="181">
        <v>100</v>
      </c>
      <c r="I12" s="181">
        <v>50</v>
      </c>
      <c r="J12" s="180">
        <v>0</v>
      </c>
      <c r="K12" s="180">
        <v>0</v>
      </c>
      <c r="L12" s="180">
        <v>1</v>
      </c>
      <c r="M12" s="180">
        <v>3</v>
      </c>
      <c r="N12" s="180">
        <v>7</v>
      </c>
      <c r="O12" s="180">
        <v>5</v>
      </c>
      <c r="P12" s="180">
        <v>0</v>
      </c>
      <c r="Q12" s="180">
        <v>0</v>
      </c>
      <c r="R12" s="180">
        <v>0</v>
      </c>
      <c r="S12" s="180">
        <v>0</v>
      </c>
      <c r="T12" s="180">
        <v>10</v>
      </c>
      <c r="U12" s="180">
        <v>6</v>
      </c>
      <c r="V12" s="180">
        <v>0</v>
      </c>
      <c r="W12" s="182">
        <v>0</v>
      </c>
    </row>
    <row r="13" spans="1:30" ht="19.899999999999999" customHeight="1" x14ac:dyDescent="0.2">
      <c r="A13" s="203" t="s">
        <v>269</v>
      </c>
      <c r="B13" s="187" t="s">
        <v>271</v>
      </c>
      <c r="C13" s="194" t="s">
        <v>108</v>
      </c>
      <c r="D13" s="195"/>
      <c r="E13" s="179" t="s">
        <v>105</v>
      </c>
      <c r="F13" s="180">
        <v>9</v>
      </c>
      <c r="G13" s="180">
        <v>9</v>
      </c>
      <c r="H13" s="181">
        <v>100</v>
      </c>
      <c r="I13" s="181">
        <v>52.78</v>
      </c>
      <c r="J13" s="180">
        <v>0</v>
      </c>
      <c r="K13" s="180">
        <v>0</v>
      </c>
      <c r="L13" s="180">
        <v>1</v>
      </c>
      <c r="M13" s="180">
        <v>2</v>
      </c>
      <c r="N13" s="180">
        <v>4</v>
      </c>
      <c r="O13" s="180">
        <v>2</v>
      </c>
      <c r="P13" s="180">
        <v>0</v>
      </c>
      <c r="Q13" s="180">
        <v>0</v>
      </c>
      <c r="R13" s="180">
        <v>0</v>
      </c>
      <c r="S13" s="180">
        <v>0</v>
      </c>
      <c r="T13" s="180">
        <v>7</v>
      </c>
      <c r="U13" s="180">
        <v>2</v>
      </c>
      <c r="V13" s="180">
        <v>0</v>
      </c>
      <c r="W13" s="182">
        <v>0</v>
      </c>
    </row>
    <row r="14" spans="1:30" ht="19.899999999999999" customHeight="1" x14ac:dyDescent="0.2">
      <c r="A14" s="203" t="s">
        <v>269</v>
      </c>
      <c r="B14" s="187" t="s">
        <v>271</v>
      </c>
      <c r="C14" s="194" t="s">
        <v>108</v>
      </c>
      <c r="D14" s="195"/>
      <c r="E14" s="179" t="s">
        <v>71</v>
      </c>
      <c r="F14" s="180">
        <v>25</v>
      </c>
      <c r="G14" s="180">
        <v>25</v>
      </c>
      <c r="H14" s="181">
        <v>100</v>
      </c>
      <c r="I14" s="181">
        <v>51</v>
      </c>
      <c r="J14" s="180">
        <v>0</v>
      </c>
      <c r="K14" s="180">
        <v>0</v>
      </c>
      <c r="L14" s="180">
        <v>2</v>
      </c>
      <c r="M14" s="180">
        <v>5</v>
      </c>
      <c r="N14" s="180">
        <v>11</v>
      </c>
      <c r="O14" s="180">
        <v>7</v>
      </c>
      <c r="P14" s="180">
        <v>0</v>
      </c>
      <c r="Q14" s="180">
        <v>0</v>
      </c>
      <c r="R14" s="180">
        <v>0</v>
      </c>
      <c r="S14" s="180">
        <v>0</v>
      </c>
      <c r="T14" s="180">
        <v>17</v>
      </c>
      <c r="U14" s="180">
        <v>8</v>
      </c>
      <c r="V14" s="180">
        <v>0</v>
      </c>
      <c r="W14" s="182">
        <v>0</v>
      </c>
    </row>
    <row r="15" spans="1:30" ht="3" customHeight="1" x14ac:dyDescent="0.2">
      <c r="A15" s="196" t="s">
        <v>187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4.9000000000000004" customHeight="1" x14ac:dyDescent="0.2">
      <c r="A16" s="198" t="s">
        <v>187</v>
      </c>
      <c r="B16" s="190"/>
      <c r="C16" s="198"/>
      <c r="D16" s="199"/>
      <c r="E16" s="189"/>
      <c r="F16" s="191"/>
      <c r="G16" s="191"/>
      <c r="H16" s="192"/>
      <c r="I16" s="192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3"/>
    </row>
    <row r="17" spans="1:23" ht="19.899999999999999" customHeight="1" x14ac:dyDescent="0.2">
      <c r="A17" s="203" t="s">
        <v>269</v>
      </c>
      <c r="B17" s="187" t="s">
        <v>272</v>
      </c>
      <c r="C17" s="194" t="s">
        <v>106</v>
      </c>
      <c r="D17" s="195"/>
      <c r="E17" s="179" t="s">
        <v>108</v>
      </c>
      <c r="F17" s="180">
        <v>8</v>
      </c>
      <c r="G17" s="180">
        <v>8</v>
      </c>
      <c r="H17" s="181">
        <v>100</v>
      </c>
      <c r="I17" s="181">
        <v>53.13</v>
      </c>
      <c r="J17" s="180">
        <v>0</v>
      </c>
      <c r="K17" s="180">
        <v>1</v>
      </c>
      <c r="L17" s="180">
        <v>0</v>
      </c>
      <c r="M17" s="180">
        <v>3</v>
      </c>
      <c r="N17" s="180">
        <v>1</v>
      </c>
      <c r="O17" s="180">
        <v>2</v>
      </c>
      <c r="P17" s="180">
        <v>1</v>
      </c>
      <c r="Q17" s="180">
        <v>0</v>
      </c>
      <c r="R17" s="180">
        <v>0</v>
      </c>
      <c r="S17" s="180">
        <v>0</v>
      </c>
      <c r="T17" s="180">
        <v>5</v>
      </c>
      <c r="U17" s="180">
        <v>3</v>
      </c>
      <c r="V17" s="180">
        <v>0</v>
      </c>
      <c r="W17" s="182">
        <v>0</v>
      </c>
    </row>
    <row r="18" spans="1:23" ht="19.899999999999999" customHeight="1" x14ac:dyDescent="0.2">
      <c r="A18" s="203" t="s">
        <v>269</v>
      </c>
      <c r="B18" s="187" t="s">
        <v>272</v>
      </c>
      <c r="C18" s="194" t="s">
        <v>106</v>
      </c>
      <c r="D18" s="195"/>
      <c r="E18" s="179" t="s">
        <v>105</v>
      </c>
      <c r="F18" s="180">
        <v>9</v>
      </c>
      <c r="G18" s="180">
        <v>9</v>
      </c>
      <c r="H18" s="181">
        <v>100</v>
      </c>
      <c r="I18" s="181">
        <v>63.89</v>
      </c>
      <c r="J18" s="180">
        <v>1</v>
      </c>
      <c r="K18" s="180">
        <v>1</v>
      </c>
      <c r="L18" s="180">
        <v>1</v>
      </c>
      <c r="M18" s="180">
        <v>3</v>
      </c>
      <c r="N18" s="180">
        <v>2</v>
      </c>
      <c r="O18" s="180">
        <v>0</v>
      </c>
      <c r="P18" s="180">
        <v>1</v>
      </c>
      <c r="Q18" s="180">
        <v>0</v>
      </c>
      <c r="R18" s="180">
        <v>0</v>
      </c>
      <c r="S18" s="180">
        <v>1</v>
      </c>
      <c r="T18" s="180">
        <v>6</v>
      </c>
      <c r="U18" s="180">
        <v>2</v>
      </c>
      <c r="V18" s="180">
        <v>0</v>
      </c>
      <c r="W18" s="182">
        <v>0</v>
      </c>
    </row>
    <row r="19" spans="1:23" ht="19.899999999999999" customHeight="1" x14ac:dyDescent="0.2">
      <c r="A19" s="203" t="s">
        <v>269</v>
      </c>
      <c r="B19" s="187" t="s">
        <v>272</v>
      </c>
      <c r="C19" s="194" t="s">
        <v>106</v>
      </c>
      <c r="D19" s="195"/>
      <c r="E19" s="179" t="s">
        <v>71</v>
      </c>
      <c r="F19" s="180">
        <v>17</v>
      </c>
      <c r="G19" s="180">
        <v>17</v>
      </c>
      <c r="H19" s="181">
        <v>100</v>
      </c>
      <c r="I19" s="181">
        <v>58.82</v>
      </c>
      <c r="J19" s="180">
        <v>1</v>
      </c>
      <c r="K19" s="180">
        <v>2</v>
      </c>
      <c r="L19" s="180">
        <v>1</v>
      </c>
      <c r="M19" s="180">
        <v>6</v>
      </c>
      <c r="N19" s="180">
        <v>3</v>
      </c>
      <c r="O19" s="180">
        <v>2</v>
      </c>
      <c r="P19" s="180">
        <v>2</v>
      </c>
      <c r="Q19" s="180">
        <v>0</v>
      </c>
      <c r="R19" s="180">
        <v>0</v>
      </c>
      <c r="S19" s="180">
        <v>1</v>
      </c>
      <c r="T19" s="180">
        <v>11</v>
      </c>
      <c r="U19" s="180">
        <v>5</v>
      </c>
      <c r="V19" s="180">
        <v>0</v>
      </c>
      <c r="W19" s="182">
        <v>0</v>
      </c>
    </row>
    <row r="20" spans="1:23" ht="3" customHeight="1" x14ac:dyDescent="0.2">
      <c r="A20" s="196" t="s">
        <v>187</v>
      </c>
      <c r="B20" s="188"/>
      <c r="C20" s="196"/>
      <c r="D20" s="197"/>
      <c r="E20" s="183"/>
      <c r="F20" s="184"/>
      <c r="G20" s="184"/>
      <c r="H20" s="185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6"/>
    </row>
    <row r="21" spans="1:23" ht="19.899999999999999" customHeight="1" x14ac:dyDescent="0.2">
      <c r="A21" s="203" t="s">
        <v>269</v>
      </c>
      <c r="B21" s="187" t="s">
        <v>272</v>
      </c>
      <c r="C21" s="194" t="s">
        <v>108</v>
      </c>
      <c r="D21" s="195"/>
      <c r="E21" s="179" t="s">
        <v>108</v>
      </c>
      <c r="F21" s="180">
        <v>8</v>
      </c>
      <c r="G21" s="180">
        <v>8</v>
      </c>
      <c r="H21" s="181">
        <v>100</v>
      </c>
      <c r="I21" s="181">
        <v>46.88</v>
      </c>
      <c r="J21" s="180">
        <v>0</v>
      </c>
      <c r="K21" s="180">
        <v>0</v>
      </c>
      <c r="L21" s="180">
        <v>0</v>
      </c>
      <c r="M21" s="180">
        <v>3</v>
      </c>
      <c r="N21" s="180">
        <v>1</v>
      </c>
      <c r="O21" s="180">
        <v>3</v>
      </c>
      <c r="P21" s="180">
        <v>1</v>
      </c>
      <c r="Q21" s="180">
        <v>0</v>
      </c>
      <c r="R21" s="180">
        <v>0</v>
      </c>
      <c r="S21" s="180">
        <v>0</v>
      </c>
      <c r="T21" s="180">
        <v>3</v>
      </c>
      <c r="U21" s="180">
        <v>5</v>
      </c>
      <c r="V21" s="180">
        <v>0</v>
      </c>
      <c r="W21" s="182">
        <v>0</v>
      </c>
    </row>
    <row r="22" spans="1:23" ht="19.899999999999999" customHeight="1" x14ac:dyDescent="0.2">
      <c r="A22" s="203" t="s">
        <v>269</v>
      </c>
      <c r="B22" s="187" t="s">
        <v>272</v>
      </c>
      <c r="C22" s="194" t="s">
        <v>108</v>
      </c>
      <c r="D22" s="195"/>
      <c r="E22" s="179" t="s">
        <v>105</v>
      </c>
      <c r="F22" s="180">
        <v>6</v>
      </c>
      <c r="G22" s="180">
        <v>6</v>
      </c>
      <c r="H22" s="181">
        <v>100</v>
      </c>
      <c r="I22" s="181">
        <v>50</v>
      </c>
      <c r="J22" s="180">
        <v>0</v>
      </c>
      <c r="K22" s="180">
        <v>0</v>
      </c>
      <c r="L22" s="180">
        <v>0</v>
      </c>
      <c r="M22" s="180">
        <v>3</v>
      </c>
      <c r="N22" s="180">
        <v>1</v>
      </c>
      <c r="O22" s="180">
        <v>1</v>
      </c>
      <c r="P22" s="180">
        <v>1</v>
      </c>
      <c r="Q22" s="180">
        <v>0</v>
      </c>
      <c r="R22" s="180">
        <v>0</v>
      </c>
      <c r="S22" s="180">
        <v>0</v>
      </c>
      <c r="T22" s="180">
        <v>4</v>
      </c>
      <c r="U22" s="180">
        <v>2</v>
      </c>
      <c r="V22" s="180">
        <v>0</v>
      </c>
      <c r="W22" s="182">
        <v>0</v>
      </c>
    </row>
    <row r="23" spans="1:23" ht="19.899999999999999" customHeight="1" x14ac:dyDescent="0.2">
      <c r="A23" s="203" t="s">
        <v>269</v>
      </c>
      <c r="B23" s="187" t="s">
        <v>272</v>
      </c>
      <c r="C23" s="194" t="s">
        <v>108</v>
      </c>
      <c r="D23" s="195"/>
      <c r="E23" s="179" t="s">
        <v>71</v>
      </c>
      <c r="F23" s="180">
        <v>14</v>
      </c>
      <c r="G23" s="180">
        <v>14</v>
      </c>
      <c r="H23" s="181">
        <v>100</v>
      </c>
      <c r="I23" s="181">
        <v>48.21</v>
      </c>
      <c r="J23" s="180">
        <v>0</v>
      </c>
      <c r="K23" s="180">
        <v>0</v>
      </c>
      <c r="L23" s="180">
        <v>0</v>
      </c>
      <c r="M23" s="180">
        <v>6</v>
      </c>
      <c r="N23" s="180">
        <v>2</v>
      </c>
      <c r="O23" s="180">
        <v>4</v>
      </c>
      <c r="P23" s="180">
        <v>2</v>
      </c>
      <c r="Q23" s="180">
        <v>0</v>
      </c>
      <c r="R23" s="180">
        <v>0</v>
      </c>
      <c r="S23" s="180">
        <v>0</v>
      </c>
      <c r="T23" s="180">
        <v>7</v>
      </c>
      <c r="U23" s="180">
        <v>7</v>
      </c>
      <c r="V23" s="180">
        <v>0</v>
      </c>
      <c r="W23" s="182">
        <v>0</v>
      </c>
    </row>
    <row r="24" spans="1:23" ht="3" customHeight="1" x14ac:dyDescent="0.2">
      <c r="A24" s="196" t="s">
        <v>187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98" t="s">
        <v>187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203" t="s">
        <v>269</v>
      </c>
      <c r="B26" s="187" t="s">
        <v>273</v>
      </c>
      <c r="C26" s="194" t="s">
        <v>106</v>
      </c>
      <c r="D26" s="195"/>
      <c r="E26" s="179" t="s">
        <v>108</v>
      </c>
      <c r="F26" s="180">
        <v>15</v>
      </c>
      <c r="G26" s="180">
        <v>13</v>
      </c>
      <c r="H26" s="181">
        <v>86.67</v>
      </c>
      <c r="I26" s="181">
        <v>68.33</v>
      </c>
      <c r="J26" s="180">
        <v>5</v>
      </c>
      <c r="K26" s="180">
        <v>3</v>
      </c>
      <c r="L26" s="180">
        <v>0</v>
      </c>
      <c r="M26" s="180">
        <v>2</v>
      </c>
      <c r="N26" s="180">
        <v>2</v>
      </c>
      <c r="O26" s="180">
        <v>1</v>
      </c>
      <c r="P26" s="180">
        <v>0</v>
      </c>
      <c r="Q26" s="180">
        <v>0</v>
      </c>
      <c r="R26" s="180">
        <v>2</v>
      </c>
      <c r="S26" s="180">
        <v>6</v>
      </c>
      <c r="T26" s="180">
        <v>2</v>
      </c>
      <c r="U26" s="180">
        <v>4</v>
      </c>
      <c r="V26" s="180">
        <v>1</v>
      </c>
      <c r="W26" s="182">
        <v>0</v>
      </c>
    </row>
    <row r="27" spans="1:23" ht="19.899999999999999" customHeight="1" x14ac:dyDescent="0.2">
      <c r="A27" s="203" t="s">
        <v>269</v>
      </c>
      <c r="B27" s="187" t="s">
        <v>273</v>
      </c>
      <c r="C27" s="194" t="s">
        <v>106</v>
      </c>
      <c r="D27" s="195"/>
      <c r="E27" s="179" t="s">
        <v>105</v>
      </c>
      <c r="F27" s="180">
        <v>3</v>
      </c>
      <c r="G27" s="180">
        <v>3</v>
      </c>
      <c r="H27" s="181">
        <v>100</v>
      </c>
      <c r="I27" s="181">
        <v>75</v>
      </c>
      <c r="J27" s="180">
        <v>1</v>
      </c>
      <c r="K27" s="180">
        <v>1</v>
      </c>
      <c r="L27" s="180">
        <v>0</v>
      </c>
      <c r="M27" s="180">
        <v>0</v>
      </c>
      <c r="N27" s="180">
        <v>0</v>
      </c>
      <c r="O27" s="180">
        <v>1</v>
      </c>
      <c r="P27" s="180">
        <v>0</v>
      </c>
      <c r="Q27" s="180">
        <v>0</v>
      </c>
      <c r="R27" s="180">
        <v>0</v>
      </c>
      <c r="S27" s="180">
        <v>1</v>
      </c>
      <c r="T27" s="180">
        <v>1</v>
      </c>
      <c r="U27" s="180">
        <v>0</v>
      </c>
      <c r="V27" s="180">
        <v>1</v>
      </c>
      <c r="W27" s="182">
        <v>0</v>
      </c>
    </row>
    <row r="28" spans="1:23" ht="19.899999999999999" customHeight="1" x14ac:dyDescent="0.2">
      <c r="A28" s="203" t="s">
        <v>269</v>
      </c>
      <c r="B28" s="187" t="s">
        <v>273</v>
      </c>
      <c r="C28" s="194" t="s">
        <v>106</v>
      </c>
      <c r="D28" s="195"/>
      <c r="E28" s="179" t="s">
        <v>71</v>
      </c>
      <c r="F28" s="180">
        <v>18</v>
      </c>
      <c r="G28" s="180">
        <v>16</v>
      </c>
      <c r="H28" s="181">
        <v>88.89</v>
      </c>
      <c r="I28" s="181">
        <v>69.44</v>
      </c>
      <c r="J28" s="180">
        <v>6</v>
      </c>
      <c r="K28" s="180">
        <v>4</v>
      </c>
      <c r="L28" s="180">
        <v>0</v>
      </c>
      <c r="M28" s="180">
        <v>2</v>
      </c>
      <c r="N28" s="180">
        <v>2</v>
      </c>
      <c r="O28" s="180">
        <v>2</v>
      </c>
      <c r="P28" s="180">
        <v>0</v>
      </c>
      <c r="Q28" s="180">
        <v>0</v>
      </c>
      <c r="R28" s="180">
        <v>2</v>
      </c>
      <c r="S28" s="180">
        <v>7</v>
      </c>
      <c r="T28" s="180">
        <v>3</v>
      </c>
      <c r="U28" s="180">
        <v>4</v>
      </c>
      <c r="V28" s="180">
        <v>2</v>
      </c>
      <c r="W28" s="182">
        <v>0</v>
      </c>
    </row>
    <row r="29" spans="1:23" ht="3" customHeight="1" x14ac:dyDescent="0.2">
      <c r="A29" s="196" t="s">
        <v>187</v>
      </c>
      <c r="B29" s="188"/>
      <c r="C29" s="196"/>
      <c r="D29" s="197"/>
      <c r="E29" s="183"/>
      <c r="F29" s="184"/>
      <c r="G29" s="184"/>
      <c r="H29" s="185"/>
      <c r="I29" s="185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6"/>
    </row>
    <row r="30" spans="1:23" ht="19.899999999999999" customHeight="1" x14ac:dyDescent="0.2">
      <c r="A30" s="203" t="s">
        <v>269</v>
      </c>
      <c r="B30" s="187" t="s">
        <v>273</v>
      </c>
      <c r="C30" s="194" t="s">
        <v>108</v>
      </c>
      <c r="D30" s="195"/>
      <c r="E30" s="179" t="s">
        <v>105</v>
      </c>
      <c r="F30" s="180">
        <v>2</v>
      </c>
      <c r="G30" s="180">
        <v>2</v>
      </c>
      <c r="H30" s="181">
        <v>100</v>
      </c>
      <c r="I30" s="181">
        <v>62.5</v>
      </c>
      <c r="J30" s="180">
        <v>0</v>
      </c>
      <c r="K30" s="180">
        <v>1</v>
      </c>
      <c r="L30" s="180">
        <v>0</v>
      </c>
      <c r="M30" s="180">
        <v>0</v>
      </c>
      <c r="N30" s="180">
        <v>0</v>
      </c>
      <c r="O30" s="180">
        <v>1</v>
      </c>
      <c r="P30" s="180">
        <v>0</v>
      </c>
      <c r="Q30" s="180">
        <v>0</v>
      </c>
      <c r="R30" s="180">
        <v>0</v>
      </c>
      <c r="S30" s="180">
        <v>0</v>
      </c>
      <c r="T30" s="180">
        <v>1</v>
      </c>
      <c r="U30" s="180">
        <v>0</v>
      </c>
      <c r="V30" s="180">
        <v>1</v>
      </c>
      <c r="W30" s="182">
        <v>0</v>
      </c>
    </row>
    <row r="31" spans="1:23" ht="19.899999999999999" customHeight="1" x14ac:dyDescent="0.2">
      <c r="A31" s="203" t="s">
        <v>269</v>
      </c>
      <c r="B31" s="187" t="s">
        <v>273</v>
      </c>
      <c r="C31" s="194" t="s">
        <v>108</v>
      </c>
      <c r="D31" s="195"/>
      <c r="E31" s="179" t="s">
        <v>71</v>
      </c>
      <c r="F31" s="180">
        <v>2</v>
      </c>
      <c r="G31" s="180">
        <v>2</v>
      </c>
      <c r="H31" s="181">
        <v>100</v>
      </c>
      <c r="I31" s="181">
        <v>62.5</v>
      </c>
      <c r="J31" s="180">
        <v>0</v>
      </c>
      <c r="K31" s="180">
        <v>1</v>
      </c>
      <c r="L31" s="180">
        <v>0</v>
      </c>
      <c r="M31" s="180">
        <v>0</v>
      </c>
      <c r="N31" s="180">
        <v>0</v>
      </c>
      <c r="O31" s="180">
        <v>1</v>
      </c>
      <c r="P31" s="180">
        <v>0</v>
      </c>
      <c r="Q31" s="180">
        <v>0</v>
      </c>
      <c r="R31" s="180">
        <v>0</v>
      </c>
      <c r="S31" s="180">
        <v>0</v>
      </c>
      <c r="T31" s="180">
        <v>1</v>
      </c>
      <c r="U31" s="180">
        <v>0</v>
      </c>
      <c r="V31" s="180">
        <v>1</v>
      </c>
      <c r="W31" s="182">
        <v>0</v>
      </c>
    </row>
    <row r="32" spans="1:23" ht="3" customHeight="1" x14ac:dyDescent="0.2">
      <c r="A32" s="196" t="s">
        <v>187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 x14ac:dyDescent="0.2">
      <c r="A33" s="198" t="s">
        <v>187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 x14ac:dyDescent="0.2">
      <c r="A34" s="203" t="s">
        <v>269</v>
      </c>
      <c r="B34" s="187" t="s">
        <v>274</v>
      </c>
      <c r="C34" s="194" t="s">
        <v>106</v>
      </c>
      <c r="D34" s="195"/>
      <c r="E34" s="179" t="s">
        <v>108</v>
      </c>
      <c r="F34" s="180">
        <v>23</v>
      </c>
      <c r="G34" s="180">
        <v>22</v>
      </c>
      <c r="H34" s="181">
        <v>95.65</v>
      </c>
      <c r="I34" s="181">
        <v>48.91</v>
      </c>
      <c r="J34" s="180">
        <v>2</v>
      </c>
      <c r="K34" s="180">
        <v>2</v>
      </c>
      <c r="L34" s="180">
        <v>3</v>
      </c>
      <c r="M34" s="180">
        <v>3</v>
      </c>
      <c r="N34" s="180">
        <v>3</v>
      </c>
      <c r="O34" s="180">
        <v>2</v>
      </c>
      <c r="P34" s="180">
        <v>2</v>
      </c>
      <c r="Q34" s="180">
        <v>5</v>
      </c>
      <c r="R34" s="180">
        <v>1</v>
      </c>
      <c r="S34" s="180">
        <v>2</v>
      </c>
      <c r="T34" s="180">
        <v>4</v>
      </c>
      <c r="U34" s="180">
        <v>9</v>
      </c>
      <c r="V34" s="180">
        <v>7</v>
      </c>
      <c r="W34" s="182">
        <v>0</v>
      </c>
    </row>
    <row r="35" spans="1:23" ht="19.899999999999999" customHeight="1" x14ac:dyDescent="0.2">
      <c r="A35" s="203" t="s">
        <v>269</v>
      </c>
      <c r="B35" s="187" t="s">
        <v>274</v>
      </c>
      <c r="C35" s="194" t="s">
        <v>106</v>
      </c>
      <c r="D35" s="195"/>
      <c r="E35" s="179" t="s">
        <v>105</v>
      </c>
      <c r="F35" s="180">
        <v>12</v>
      </c>
      <c r="G35" s="180">
        <v>12</v>
      </c>
      <c r="H35" s="181">
        <v>100</v>
      </c>
      <c r="I35" s="181">
        <v>34.380000000000003</v>
      </c>
      <c r="J35" s="180">
        <v>0</v>
      </c>
      <c r="K35" s="180">
        <v>0</v>
      </c>
      <c r="L35" s="180">
        <v>1</v>
      </c>
      <c r="M35" s="180">
        <v>1</v>
      </c>
      <c r="N35" s="180">
        <v>2</v>
      </c>
      <c r="O35" s="180">
        <v>2</v>
      </c>
      <c r="P35" s="180">
        <v>2</v>
      </c>
      <c r="Q35" s="180">
        <v>4</v>
      </c>
      <c r="R35" s="180">
        <v>0</v>
      </c>
      <c r="S35" s="180">
        <v>0</v>
      </c>
      <c r="T35" s="180">
        <v>0</v>
      </c>
      <c r="U35" s="180">
        <v>6</v>
      </c>
      <c r="V35" s="180">
        <v>6</v>
      </c>
      <c r="W35" s="182">
        <v>0</v>
      </c>
    </row>
    <row r="36" spans="1:23" ht="19.899999999999999" customHeight="1" x14ac:dyDescent="0.2">
      <c r="A36" s="203" t="s">
        <v>269</v>
      </c>
      <c r="B36" s="187" t="s">
        <v>274</v>
      </c>
      <c r="C36" s="194" t="s">
        <v>106</v>
      </c>
      <c r="D36" s="195"/>
      <c r="E36" s="179" t="s">
        <v>71</v>
      </c>
      <c r="F36" s="180">
        <v>35</v>
      </c>
      <c r="G36" s="180">
        <v>34</v>
      </c>
      <c r="H36" s="181">
        <v>97.14</v>
      </c>
      <c r="I36" s="181">
        <v>43.93</v>
      </c>
      <c r="J36" s="180">
        <v>2</v>
      </c>
      <c r="K36" s="180">
        <v>2</v>
      </c>
      <c r="L36" s="180">
        <v>4</v>
      </c>
      <c r="M36" s="180">
        <v>4</v>
      </c>
      <c r="N36" s="180">
        <v>5</v>
      </c>
      <c r="O36" s="180">
        <v>4</v>
      </c>
      <c r="P36" s="180">
        <v>4</v>
      </c>
      <c r="Q36" s="180">
        <v>9</v>
      </c>
      <c r="R36" s="180">
        <v>1</v>
      </c>
      <c r="S36" s="180">
        <v>2</v>
      </c>
      <c r="T36" s="180">
        <v>4</v>
      </c>
      <c r="U36" s="180">
        <v>15</v>
      </c>
      <c r="V36" s="180">
        <v>13</v>
      </c>
      <c r="W36" s="182">
        <v>0</v>
      </c>
    </row>
    <row r="37" spans="1:23" ht="3" customHeight="1" x14ac:dyDescent="0.2">
      <c r="A37" s="196" t="s">
        <v>187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4.9000000000000004" customHeight="1" x14ac:dyDescent="0.2">
      <c r="A38" s="198" t="s">
        <v>187</v>
      </c>
      <c r="B38" s="190"/>
      <c r="C38" s="198"/>
      <c r="D38" s="199"/>
      <c r="E38" s="189"/>
      <c r="F38" s="191"/>
      <c r="G38" s="191"/>
      <c r="H38" s="192"/>
      <c r="I38" s="192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3"/>
    </row>
    <row r="39" spans="1:23" ht="19.899999999999999" customHeight="1" x14ac:dyDescent="0.2">
      <c r="A39" s="203" t="s">
        <v>269</v>
      </c>
      <c r="B39" s="187" t="s">
        <v>275</v>
      </c>
      <c r="C39" s="194" t="s">
        <v>106</v>
      </c>
      <c r="D39" s="195"/>
      <c r="E39" s="179" t="s">
        <v>108</v>
      </c>
      <c r="F39" s="180">
        <v>23</v>
      </c>
      <c r="G39" s="180">
        <v>20</v>
      </c>
      <c r="H39" s="181">
        <v>86.96</v>
      </c>
      <c r="I39" s="181">
        <v>50.54</v>
      </c>
      <c r="J39" s="180">
        <v>3</v>
      </c>
      <c r="K39" s="180">
        <v>1</v>
      </c>
      <c r="L39" s="180">
        <v>6</v>
      </c>
      <c r="M39" s="180">
        <v>1</v>
      </c>
      <c r="N39" s="180">
        <v>2</v>
      </c>
      <c r="O39" s="180">
        <v>2</v>
      </c>
      <c r="P39" s="180">
        <v>2</v>
      </c>
      <c r="Q39" s="180">
        <v>3</v>
      </c>
      <c r="R39" s="180">
        <v>3</v>
      </c>
      <c r="S39" s="180">
        <v>4</v>
      </c>
      <c r="T39" s="180">
        <v>7</v>
      </c>
      <c r="U39" s="180">
        <v>4</v>
      </c>
      <c r="V39" s="180">
        <v>5</v>
      </c>
      <c r="W39" s="182">
        <v>0</v>
      </c>
    </row>
    <row r="40" spans="1:23" ht="19.899999999999999" customHeight="1" x14ac:dyDescent="0.2">
      <c r="A40" s="203" t="s">
        <v>269</v>
      </c>
      <c r="B40" s="187" t="s">
        <v>275</v>
      </c>
      <c r="C40" s="194" t="s">
        <v>106</v>
      </c>
      <c r="D40" s="195"/>
      <c r="E40" s="179" t="s">
        <v>105</v>
      </c>
      <c r="F40" s="180">
        <v>12</v>
      </c>
      <c r="G40" s="180">
        <v>12</v>
      </c>
      <c r="H40" s="181">
        <v>100</v>
      </c>
      <c r="I40" s="181">
        <v>40.630000000000003</v>
      </c>
      <c r="J40" s="180">
        <v>0</v>
      </c>
      <c r="K40" s="180">
        <v>1</v>
      </c>
      <c r="L40" s="180">
        <v>1</v>
      </c>
      <c r="M40" s="180">
        <v>1</v>
      </c>
      <c r="N40" s="180">
        <v>3</v>
      </c>
      <c r="O40" s="180">
        <v>0</v>
      </c>
      <c r="P40" s="180">
        <v>3</v>
      </c>
      <c r="Q40" s="180">
        <v>3</v>
      </c>
      <c r="R40" s="180">
        <v>0</v>
      </c>
      <c r="S40" s="180">
        <v>0</v>
      </c>
      <c r="T40" s="180">
        <v>2</v>
      </c>
      <c r="U40" s="180">
        <v>4</v>
      </c>
      <c r="V40" s="180">
        <v>6</v>
      </c>
      <c r="W40" s="182">
        <v>0</v>
      </c>
    </row>
    <row r="41" spans="1:23" ht="19.899999999999999" customHeight="1" x14ac:dyDescent="0.2">
      <c r="A41" s="203" t="s">
        <v>269</v>
      </c>
      <c r="B41" s="187" t="s">
        <v>275</v>
      </c>
      <c r="C41" s="194" t="s">
        <v>106</v>
      </c>
      <c r="D41" s="195"/>
      <c r="E41" s="179" t="s">
        <v>71</v>
      </c>
      <c r="F41" s="180">
        <v>35</v>
      </c>
      <c r="G41" s="180">
        <v>32</v>
      </c>
      <c r="H41" s="181">
        <v>91.43</v>
      </c>
      <c r="I41" s="181">
        <v>47.14</v>
      </c>
      <c r="J41" s="180">
        <v>3</v>
      </c>
      <c r="K41" s="180">
        <v>2</v>
      </c>
      <c r="L41" s="180">
        <v>7</v>
      </c>
      <c r="M41" s="180">
        <v>2</v>
      </c>
      <c r="N41" s="180">
        <v>5</v>
      </c>
      <c r="O41" s="180">
        <v>2</v>
      </c>
      <c r="P41" s="180">
        <v>5</v>
      </c>
      <c r="Q41" s="180">
        <v>6</v>
      </c>
      <c r="R41" s="180">
        <v>3</v>
      </c>
      <c r="S41" s="180">
        <v>4</v>
      </c>
      <c r="T41" s="180">
        <v>9</v>
      </c>
      <c r="U41" s="180">
        <v>8</v>
      </c>
      <c r="V41" s="180">
        <v>11</v>
      </c>
      <c r="W41" s="182">
        <v>0</v>
      </c>
    </row>
    <row r="42" spans="1:23" ht="3" customHeight="1" x14ac:dyDescent="0.2">
      <c r="A42" s="196" t="s">
        <v>187</v>
      </c>
      <c r="B42" s="188"/>
      <c r="C42" s="196"/>
      <c r="D42" s="197"/>
      <c r="E42" s="183"/>
      <c r="F42" s="184"/>
      <c r="G42" s="184"/>
      <c r="H42" s="185"/>
      <c r="I42" s="185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6"/>
    </row>
    <row r="43" spans="1:23" ht="4.9000000000000004" customHeight="1" x14ac:dyDescent="0.2">
      <c r="A43" s="198" t="s">
        <v>187</v>
      </c>
      <c r="B43" s="190"/>
      <c r="C43" s="198"/>
      <c r="D43" s="199"/>
      <c r="E43" s="189"/>
      <c r="F43" s="191"/>
      <c r="G43" s="191"/>
      <c r="H43" s="192"/>
      <c r="I43" s="192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3"/>
    </row>
    <row r="44" spans="1:23" ht="19.899999999999999" customHeight="1" x14ac:dyDescent="0.2">
      <c r="A44" s="203" t="s">
        <v>269</v>
      </c>
      <c r="B44" s="187" t="s">
        <v>276</v>
      </c>
      <c r="C44" s="194" t="s">
        <v>106</v>
      </c>
      <c r="D44" s="195"/>
      <c r="E44" s="179" t="s">
        <v>108</v>
      </c>
      <c r="F44" s="180">
        <v>7</v>
      </c>
      <c r="G44" s="180">
        <v>7</v>
      </c>
      <c r="H44" s="181">
        <v>100</v>
      </c>
      <c r="I44" s="181">
        <v>64.290000000000006</v>
      </c>
      <c r="J44" s="180">
        <v>0</v>
      </c>
      <c r="K44" s="180">
        <v>2</v>
      </c>
      <c r="L44" s="180">
        <v>1</v>
      </c>
      <c r="M44" s="180">
        <v>2</v>
      </c>
      <c r="N44" s="180">
        <v>1</v>
      </c>
      <c r="O44" s="180">
        <v>0</v>
      </c>
      <c r="P44" s="180">
        <v>1</v>
      </c>
      <c r="Q44" s="180">
        <v>0</v>
      </c>
      <c r="R44" s="180">
        <v>0</v>
      </c>
      <c r="S44" s="180">
        <v>0</v>
      </c>
      <c r="T44" s="180">
        <v>5</v>
      </c>
      <c r="U44" s="180">
        <v>1</v>
      </c>
      <c r="V44" s="180">
        <v>1</v>
      </c>
      <c r="W44" s="182">
        <v>0</v>
      </c>
    </row>
    <row r="45" spans="1:23" ht="19.899999999999999" customHeight="1" x14ac:dyDescent="0.2">
      <c r="A45" s="203" t="s">
        <v>269</v>
      </c>
      <c r="B45" s="187" t="s">
        <v>276</v>
      </c>
      <c r="C45" s="194" t="s">
        <v>106</v>
      </c>
      <c r="D45" s="195"/>
      <c r="E45" s="179" t="s">
        <v>105</v>
      </c>
      <c r="F45" s="180">
        <v>9</v>
      </c>
      <c r="G45" s="180">
        <v>9</v>
      </c>
      <c r="H45" s="181">
        <v>100</v>
      </c>
      <c r="I45" s="181">
        <v>69.44</v>
      </c>
      <c r="J45" s="180">
        <v>1</v>
      </c>
      <c r="K45" s="180">
        <v>4</v>
      </c>
      <c r="L45" s="180">
        <v>0</v>
      </c>
      <c r="M45" s="180">
        <v>0</v>
      </c>
      <c r="N45" s="180">
        <v>2</v>
      </c>
      <c r="O45" s="180">
        <v>2</v>
      </c>
      <c r="P45" s="180">
        <v>0</v>
      </c>
      <c r="Q45" s="180">
        <v>0</v>
      </c>
      <c r="R45" s="180">
        <v>0</v>
      </c>
      <c r="S45" s="180">
        <v>2</v>
      </c>
      <c r="T45" s="180">
        <v>3</v>
      </c>
      <c r="U45" s="180">
        <v>4</v>
      </c>
      <c r="V45" s="180">
        <v>0</v>
      </c>
      <c r="W45" s="182">
        <v>0</v>
      </c>
    </row>
    <row r="46" spans="1:23" ht="19.899999999999999" customHeight="1" x14ac:dyDescent="0.2">
      <c r="A46" s="203" t="s">
        <v>269</v>
      </c>
      <c r="B46" s="187" t="s">
        <v>276</v>
      </c>
      <c r="C46" s="194" t="s">
        <v>106</v>
      </c>
      <c r="D46" s="195"/>
      <c r="E46" s="179" t="s">
        <v>71</v>
      </c>
      <c r="F46" s="180">
        <v>16</v>
      </c>
      <c r="G46" s="180">
        <v>16</v>
      </c>
      <c r="H46" s="181">
        <v>100</v>
      </c>
      <c r="I46" s="181">
        <v>67.19</v>
      </c>
      <c r="J46" s="180">
        <v>1</v>
      </c>
      <c r="K46" s="180">
        <v>6</v>
      </c>
      <c r="L46" s="180">
        <v>1</v>
      </c>
      <c r="M46" s="180">
        <v>2</v>
      </c>
      <c r="N46" s="180">
        <v>3</v>
      </c>
      <c r="O46" s="180">
        <v>2</v>
      </c>
      <c r="P46" s="180">
        <v>1</v>
      </c>
      <c r="Q46" s="180">
        <v>0</v>
      </c>
      <c r="R46" s="180">
        <v>0</v>
      </c>
      <c r="S46" s="180">
        <v>2</v>
      </c>
      <c r="T46" s="180">
        <v>8</v>
      </c>
      <c r="U46" s="180">
        <v>5</v>
      </c>
      <c r="V46" s="180">
        <v>1</v>
      </c>
      <c r="W46" s="182">
        <v>0</v>
      </c>
    </row>
    <row r="47" spans="1:23" ht="3" customHeight="1" x14ac:dyDescent="0.2">
      <c r="A47" s="196" t="s">
        <v>187</v>
      </c>
      <c r="B47" s="188"/>
      <c r="C47" s="196"/>
      <c r="D47" s="197"/>
      <c r="E47" s="183"/>
      <c r="F47" s="184"/>
      <c r="G47" s="184"/>
      <c r="H47" s="185"/>
      <c r="I47" s="185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6"/>
    </row>
    <row r="48" spans="1:23" ht="4.9000000000000004" customHeight="1" x14ac:dyDescent="0.2">
      <c r="A48" s="198" t="s">
        <v>187</v>
      </c>
      <c r="B48" s="190"/>
      <c r="C48" s="198"/>
      <c r="D48" s="199"/>
      <c r="E48" s="189"/>
      <c r="F48" s="191"/>
      <c r="G48" s="191"/>
      <c r="H48" s="192"/>
      <c r="I48" s="192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3"/>
    </row>
    <row r="49" spans="1:23" ht="19.899999999999999" customHeight="1" x14ac:dyDescent="0.2">
      <c r="A49" s="203" t="s">
        <v>269</v>
      </c>
      <c r="B49" s="187" t="s">
        <v>278</v>
      </c>
      <c r="C49" s="194" t="s">
        <v>108</v>
      </c>
      <c r="D49" s="195"/>
      <c r="E49" s="179" t="s">
        <v>108</v>
      </c>
      <c r="F49" s="180">
        <v>16</v>
      </c>
      <c r="G49" s="180">
        <v>16</v>
      </c>
      <c r="H49" s="181">
        <v>100</v>
      </c>
      <c r="I49" s="181">
        <v>57.81</v>
      </c>
      <c r="J49" s="180">
        <v>1</v>
      </c>
      <c r="K49" s="180">
        <v>2</v>
      </c>
      <c r="L49" s="180">
        <v>3</v>
      </c>
      <c r="M49" s="180">
        <v>2</v>
      </c>
      <c r="N49" s="180">
        <v>3</v>
      </c>
      <c r="O49" s="180">
        <v>2</v>
      </c>
      <c r="P49" s="180">
        <v>3</v>
      </c>
      <c r="Q49" s="180">
        <v>0</v>
      </c>
      <c r="R49" s="180">
        <v>0</v>
      </c>
      <c r="S49" s="180">
        <v>3</v>
      </c>
      <c r="T49" s="180">
        <v>3</v>
      </c>
      <c r="U49" s="180">
        <v>5</v>
      </c>
      <c r="V49" s="180">
        <v>5</v>
      </c>
      <c r="W49" s="182">
        <v>0</v>
      </c>
    </row>
    <row r="50" spans="1:23" ht="19.899999999999999" customHeight="1" x14ac:dyDescent="0.2">
      <c r="A50" s="203" t="s">
        <v>269</v>
      </c>
      <c r="B50" s="187" t="s">
        <v>278</v>
      </c>
      <c r="C50" s="194" t="s">
        <v>108</v>
      </c>
      <c r="D50" s="195"/>
      <c r="E50" s="179" t="s">
        <v>105</v>
      </c>
      <c r="F50" s="180">
        <v>9</v>
      </c>
      <c r="G50" s="180">
        <v>9</v>
      </c>
      <c r="H50" s="181">
        <v>100</v>
      </c>
      <c r="I50" s="181">
        <v>62.5</v>
      </c>
      <c r="J50" s="180">
        <v>0</v>
      </c>
      <c r="K50" s="180">
        <v>2</v>
      </c>
      <c r="L50" s="180">
        <v>2</v>
      </c>
      <c r="M50" s="180">
        <v>2</v>
      </c>
      <c r="N50" s="180">
        <v>1</v>
      </c>
      <c r="O50" s="180">
        <v>1</v>
      </c>
      <c r="P50" s="180">
        <v>1</v>
      </c>
      <c r="Q50" s="180">
        <v>0</v>
      </c>
      <c r="R50" s="180">
        <v>0</v>
      </c>
      <c r="S50" s="180">
        <v>1</v>
      </c>
      <c r="T50" s="180">
        <v>4</v>
      </c>
      <c r="U50" s="180">
        <v>2</v>
      </c>
      <c r="V50" s="180">
        <v>2</v>
      </c>
      <c r="W50" s="182">
        <v>0</v>
      </c>
    </row>
    <row r="51" spans="1:23" ht="19.899999999999999" customHeight="1" x14ac:dyDescent="0.2">
      <c r="A51" s="203" t="s">
        <v>269</v>
      </c>
      <c r="B51" s="187" t="s">
        <v>278</v>
      </c>
      <c r="C51" s="194" t="s">
        <v>108</v>
      </c>
      <c r="D51" s="195"/>
      <c r="E51" s="179" t="s">
        <v>71</v>
      </c>
      <c r="F51" s="180">
        <v>25</v>
      </c>
      <c r="G51" s="180">
        <v>25</v>
      </c>
      <c r="H51" s="181">
        <v>100</v>
      </c>
      <c r="I51" s="181">
        <v>59.5</v>
      </c>
      <c r="J51" s="180">
        <v>1</v>
      </c>
      <c r="K51" s="180">
        <v>4</v>
      </c>
      <c r="L51" s="180">
        <v>5</v>
      </c>
      <c r="M51" s="180">
        <v>4</v>
      </c>
      <c r="N51" s="180">
        <v>4</v>
      </c>
      <c r="O51" s="180">
        <v>3</v>
      </c>
      <c r="P51" s="180">
        <v>4</v>
      </c>
      <c r="Q51" s="180">
        <v>0</v>
      </c>
      <c r="R51" s="180">
        <v>0</v>
      </c>
      <c r="S51" s="180">
        <v>4</v>
      </c>
      <c r="T51" s="180">
        <v>7</v>
      </c>
      <c r="U51" s="180">
        <v>7</v>
      </c>
      <c r="V51" s="180">
        <v>7</v>
      </c>
      <c r="W51" s="182">
        <v>0</v>
      </c>
    </row>
    <row r="52" spans="1:23" ht="3" customHeight="1" x14ac:dyDescent="0.2">
      <c r="A52" s="196" t="s">
        <v>187</v>
      </c>
      <c r="B52" s="188"/>
      <c r="C52" s="196"/>
      <c r="D52" s="197"/>
      <c r="E52" s="183"/>
      <c r="F52" s="184"/>
      <c r="G52" s="184"/>
      <c r="H52" s="185"/>
      <c r="I52" s="185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6"/>
    </row>
    <row r="53" spans="1:23" ht="4.9000000000000004" customHeight="1" x14ac:dyDescent="0.2">
      <c r="A53" s="198" t="s">
        <v>187</v>
      </c>
      <c r="B53" s="190"/>
      <c r="C53" s="198"/>
      <c r="D53" s="199"/>
      <c r="E53" s="189"/>
      <c r="F53" s="191"/>
      <c r="G53" s="191"/>
      <c r="H53" s="192"/>
      <c r="I53" s="192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3"/>
    </row>
    <row r="54" spans="1:23" ht="19.899999999999999" customHeight="1" x14ac:dyDescent="0.2">
      <c r="A54" s="203" t="s">
        <v>269</v>
      </c>
      <c r="B54" s="187" t="s">
        <v>279</v>
      </c>
      <c r="C54" s="194" t="s">
        <v>108</v>
      </c>
      <c r="D54" s="195"/>
      <c r="E54" s="179" t="s">
        <v>108</v>
      </c>
      <c r="F54" s="180">
        <v>16</v>
      </c>
      <c r="G54" s="180">
        <v>16</v>
      </c>
      <c r="H54" s="181">
        <v>100</v>
      </c>
      <c r="I54" s="181">
        <v>51.56</v>
      </c>
      <c r="J54" s="180">
        <v>0</v>
      </c>
      <c r="K54" s="180">
        <v>1</v>
      </c>
      <c r="L54" s="180">
        <v>1</v>
      </c>
      <c r="M54" s="180">
        <v>5</v>
      </c>
      <c r="N54" s="180">
        <v>4</v>
      </c>
      <c r="O54" s="180">
        <v>3</v>
      </c>
      <c r="P54" s="180">
        <v>1</v>
      </c>
      <c r="Q54" s="180">
        <v>1</v>
      </c>
      <c r="R54" s="180">
        <v>0</v>
      </c>
      <c r="S54" s="180">
        <v>1</v>
      </c>
      <c r="T54" s="180">
        <v>6</v>
      </c>
      <c r="U54" s="180">
        <v>7</v>
      </c>
      <c r="V54" s="180">
        <v>2</v>
      </c>
      <c r="W54" s="182">
        <v>0</v>
      </c>
    </row>
    <row r="55" spans="1:23" ht="19.899999999999999" customHeight="1" x14ac:dyDescent="0.2">
      <c r="A55" s="203" t="s">
        <v>269</v>
      </c>
      <c r="B55" s="187" t="s">
        <v>279</v>
      </c>
      <c r="C55" s="194" t="s">
        <v>108</v>
      </c>
      <c r="D55" s="195"/>
      <c r="E55" s="179" t="s">
        <v>105</v>
      </c>
      <c r="F55" s="180">
        <v>9</v>
      </c>
      <c r="G55" s="180">
        <v>9</v>
      </c>
      <c r="H55" s="181">
        <v>100</v>
      </c>
      <c r="I55" s="181">
        <v>52.78</v>
      </c>
      <c r="J55" s="180">
        <v>0</v>
      </c>
      <c r="K55" s="180">
        <v>0</v>
      </c>
      <c r="L55" s="180">
        <v>1</v>
      </c>
      <c r="M55" s="180">
        <v>3</v>
      </c>
      <c r="N55" s="180">
        <v>3</v>
      </c>
      <c r="O55" s="180">
        <v>1</v>
      </c>
      <c r="P55" s="180">
        <v>1</v>
      </c>
      <c r="Q55" s="180">
        <v>0</v>
      </c>
      <c r="R55" s="180">
        <v>0</v>
      </c>
      <c r="S55" s="180">
        <v>0</v>
      </c>
      <c r="T55" s="180">
        <v>3</v>
      </c>
      <c r="U55" s="180">
        <v>5</v>
      </c>
      <c r="V55" s="180">
        <v>1</v>
      </c>
      <c r="W55" s="182">
        <v>0</v>
      </c>
    </row>
    <row r="56" spans="1:23" ht="19.899999999999999" customHeight="1" x14ac:dyDescent="0.2">
      <c r="A56" s="203" t="s">
        <v>269</v>
      </c>
      <c r="B56" s="187" t="s">
        <v>279</v>
      </c>
      <c r="C56" s="194" t="s">
        <v>108</v>
      </c>
      <c r="D56" s="195"/>
      <c r="E56" s="179" t="s">
        <v>71</v>
      </c>
      <c r="F56" s="180">
        <v>25</v>
      </c>
      <c r="G56" s="180">
        <v>25</v>
      </c>
      <c r="H56" s="181">
        <v>100</v>
      </c>
      <c r="I56" s="181">
        <v>52</v>
      </c>
      <c r="J56" s="180">
        <v>0</v>
      </c>
      <c r="K56" s="180">
        <v>1</v>
      </c>
      <c r="L56" s="180">
        <v>2</v>
      </c>
      <c r="M56" s="180">
        <v>8</v>
      </c>
      <c r="N56" s="180">
        <v>7</v>
      </c>
      <c r="O56" s="180">
        <v>4</v>
      </c>
      <c r="P56" s="180">
        <v>2</v>
      </c>
      <c r="Q56" s="180">
        <v>1</v>
      </c>
      <c r="R56" s="180">
        <v>0</v>
      </c>
      <c r="S56" s="180">
        <v>1</v>
      </c>
      <c r="T56" s="180">
        <v>9</v>
      </c>
      <c r="U56" s="180">
        <v>12</v>
      </c>
      <c r="V56" s="180">
        <v>3</v>
      </c>
      <c r="W56" s="182">
        <v>0</v>
      </c>
    </row>
    <row r="57" spans="1:23" ht="3" customHeight="1" x14ac:dyDescent="0.2">
      <c r="A57" s="196" t="s">
        <v>187</v>
      </c>
      <c r="B57" s="188"/>
      <c r="C57" s="196"/>
      <c r="D57" s="197"/>
      <c r="E57" s="183"/>
      <c r="F57" s="184"/>
      <c r="G57" s="184"/>
      <c r="H57" s="185"/>
      <c r="I57" s="185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6"/>
    </row>
    <row r="58" spans="1:23" ht="4.9000000000000004" customHeight="1" x14ac:dyDescent="0.2">
      <c r="A58" s="198" t="s">
        <v>187</v>
      </c>
      <c r="B58" s="190"/>
      <c r="C58" s="198"/>
      <c r="D58" s="199"/>
      <c r="E58" s="189"/>
      <c r="F58" s="191"/>
      <c r="G58" s="191"/>
      <c r="H58" s="192"/>
      <c r="I58" s="192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3"/>
    </row>
    <row r="59" spans="1:23" ht="19.899999999999999" customHeight="1" x14ac:dyDescent="0.2">
      <c r="A59" s="203" t="s">
        <v>269</v>
      </c>
      <c r="B59" s="187" t="s">
        <v>280</v>
      </c>
      <c r="C59" s="194" t="s">
        <v>108</v>
      </c>
      <c r="D59" s="195"/>
      <c r="E59" s="179" t="s">
        <v>108</v>
      </c>
      <c r="F59" s="180">
        <v>16</v>
      </c>
      <c r="G59" s="180">
        <v>16</v>
      </c>
      <c r="H59" s="181">
        <v>100</v>
      </c>
      <c r="I59" s="181">
        <v>39.840000000000003</v>
      </c>
      <c r="J59" s="180">
        <v>0</v>
      </c>
      <c r="K59" s="180">
        <v>0</v>
      </c>
      <c r="L59" s="180">
        <v>0</v>
      </c>
      <c r="M59" s="180">
        <v>4</v>
      </c>
      <c r="N59" s="180">
        <v>3</v>
      </c>
      <c r="O59" s="180">
        <v>3</v>
      </c>
      <c r="P59" s="180">
        <v>4</v>
      </c>
      <c r="Q59" s="180">
        <v>2</v>
      </c>
      <c r="R59" s="180">
        <v>0</v>
      </c>
      <c r="S59" s="180">
        <v>0</v>
      </c>
      <c r="T59" s="180">
        <v>0</v>
      </c>
      <c r="U59" s="180">
        <v>7</v>
      </c>
      <c r="V59" s="180">
        <v>8</v>
      </c>
      <c r="W59" s="182">
        <v>1</v>
      </c>
    </row>
    <row r="60" spans="1:23" ht="19.899999999999999" customHeight="1" x14ac:dyDescent="0.2">
      <c r="A60" s="203" t="s">
        <v>269</v>
      </c>
      <c r="B60" s="187" t="s">
        <v>280</v>
      </c>
      <c r="C60" s="194" t="s">
        <v>108</v>
      </c>
      <c r="D60" s="195"/>
      <c r="E60" s="179" t="s">
        <v>105</v>
      </c>
      <c r="F60" s="180">
        <v>9</v>
      </c>
      <c r="G60" s="180">
        <v>9</v>
      </c>
      <c r="H60" s="181">
        <v>100</v>
      </c>
      <c r="I60" s="181">
        <v>44.44</v>
      </c>
      <c r="J60" s="180">
        <v>0</v>
      </c>
      <c r="K60" s="180">
        <v>0</v>
      </c>
      <c r="L60" s="180">
        <v>1</v>
      </c>
      <c r="M60" s="180">
        <v>0</v>
      </c>
      <c r="N60" s="180">
        <v>3</v>
      </c>
      <c r="O60" s="180">
        <v>4</v>
      </c>
      <c r="P60" s="180">
        <v>1</v>
      </c>
      <c r="Q60" s="180">
        <v>0</v>
      </c>
      <c r="R60" s="180">
        <v>0</v>
      </c>
      <c r="S60" s="180">
        <v>0</v>
      </c>
      <c r="T60" s="180">
        <v>1</v>
      </c>
      <c r="U60" s="180">
        <v>4</v>
      </c>
      <c r="V60" s="180">
        <v>4</v>
      </c>
      <c r="W60" s="182">
        <v>0</v>
      </c>
    </row>
    <row r="61" spans="1:23" ht="19.899999999999999" customHeight="1" x14ac:dyDescent="0.2">
      <c r="A61" s="203" t="s">
        <v>269</v>
      </c>
      <c r="B61" s="187" t="s">
        <v>280</v>
      </c>
      <c r="C61" s="194" t="s">
        <v>108</v>
      </c>
      <c r="D61" s="195"/>
      <c r="E61" s="179" t="s">
        <v>71</v>
      </c>
      <c r="F61" s="180">
        <v>25</v>
      </c>
      <c r="G61" s="180">
        <v>25</v>
      </c>
      <c r="H61" s="181">
        <v>100</v>
      </c>
      <c r="I61" s="181">
        <v>41.5</v>
      </c>
      <c r="J61" s="180">
        <v>0</v>
      </c>
      <c r="K61" s="180">
        <v>0</v>
      </c>
      <c r="L61" s="180">
        <v>1</v>
      </c>
      <c r="M61" s="180">
        <v>4</v>
      </c>
      <c r="N61" s="180">
        <v>6</v>
      </c>
      <c r="O61" s="180">
        <v>7</v>
      </c>
      <c r="P61" s="180">
        <v>5</v>
      </c>
      <c r="Q61" s="180">
        <v>2</v>
      </c>
      <c r="R61" s="180">
        <v>0</v>
      </c>
      <c r="S61" s="180">
        <v>0</v>
      </c>
      <c r="T61" s="180">
        <v>1</v>
      </c>
      <c r="U61" s="180">
        <v>11</v>
      </c>
      <c r="V61" s="180">
        <v>12</v>
      </c>
      <c r="W61" s="182">
        <v>1</v>
      </c>
    </row>
    <row r="62" spans="1:23" ht="3" customHeight="1" x14ac:dyDescent="0.2">
      <c r="A62" s="196" t="s">
        <v>187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9000000000000004" customHeight="1" x14ac:dyDescent="0.2">
      <c r="A63" s="198" t="s">
        <v>187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899999999999999" customHeight="1" x14ac:dyDescent="0.2">
      <c r="A64" s="203" t="s">
        <v>269</v>
      </c>
      <c r="B64" s="187" t="s">
        <v>277</v>
      </c>
      <c r="C64" s="194" t="s">
        <v>106</v>
      </c>
      <c r="D64" s="195"/>
      <c r="E64" s="179" t="s">
        <v>108</v>
      </c>
      <c r="F64" s="180">
        <v>16</v>
      </c>
      <c r="G64" s="180">
        <v>16</v>
      </c>
      <c r="H64" s="181">
        <v>100</v>
      </c>
      <c r="I64" s="181">
        <v>74.22</v>
      </c>
      <c r="J64" s="180">
        <v>3</v>
      </c>
      <c r="K64" s="180">
        <v>5</v>
      </c>
      <c r="L64" s="180">
        <v>4</v>
      </c>
      <c r="M64" s="180">
        <v>0</v>
      </c>
      <c r="N64" s="180">
        <v>0</v>
      </c>
      <c r="O64" s="180">
        <v>4</v>
      </c>
      <c r="P64" s="180">
        <v>0</v>
      </c>
      <c r="Q64" s="180">
        <v>0</v>
      </c>
      <c r="R64" s="180">
        <v>0</v>
      </c>
      <c r="S64" s="180">
        <v>8</v>
      </c>
      <c r="T64" s="180">
        <v>4</v>
      </c>
      <c r="U64" s="180">
        <v>4</v>
      </c>
      <c r="V64" s="180">
        <v>0</v>
      </c>
      <c r="W64" s="182">
        <v>0</v>
      </c>
    </row>
    <row r="65" spans="1:23" ht="19.899999999999999" customHeight="1" x14ac:dyDescent="0.2">
      <c r="A65" s="203" t="s">
        <v>269</v>
      </c>
      <c r="B65" s="187" t="s">
        <v>277</v>
      </c>
      <c r="C65" s="194" t="s">
        <v>106</v>
      </c>
      <c r="D65" s="195"/>
      <c r="E65" s="179" t="s">
        <v>105</v>
      </c>
      <c r="F65" s="180">
        <v>3</v>
      </c>
      <c r="G65" s="180">
        <v>3</v>
      </c>
      <c r="H65" s="181">
        <v>100</v>
      </c>
      <c r="I65" s="181">
        <v>70.83</v>
      </c>
      <c r="J65" s="180">
        <v>1</v>
      </c>
      <c r="K65" s="180">
        <v>0</v>
      </c>
      <c r="L65" s="180">
        <v>0</v>
      </c>
      <c r="M65" s="180">
        <v>1</v>
      </c>
      <c r="N65" s="180">
        <v>1</v>
      </c>
      <c r="O65" s="180">
        <v>0</v>
      </c>
      <c r="P65" s="180">
        <v>0</v>
      </c>
      <c r="Q65" s="180">
        <v>0</v>
      </c>
      <c r="R65" s="180">
        <v>0</v>
      </c>
      <c r="S65" s="180">
        <v>1</v>
      </c>
      <c r="T65" s="180">
        <v>2</v>
      </c>
      <c r="U65" s="180">
        <v>0</v>
      </c>
      <c r="V65" s="180">
        <v>0</v>
      </c>
      <c r="W65" s="182">
        <v>0</v>
      </c>
    </row>
    <row r="66" spans="1:23" ht="19.899999999999999" customHeight="1" x14ac:dyDescent="0.2">
      <c r="A66" s="203" t="s">
        <v>269</v>
      </c>
      <c r="B66" s="187" t="s">
        <v>277</v>
      </c>
      <c r="C66" s="194" t="s">
        <v>106</v>
      </c>
      <c r="D66" s="195"/>
      <c r="E66" s="179" t="s">
        <v>71</v>
      </c>
      <c r="F66" s="180">
        <v>19</v>
      </c>
      <c r="G66" s="180">
        <v>19</v>
      </c>
      <c r="H66" s="181">
        <v>100</v>
      </c>
      <c r="I66" s="181">
        <v>73.680000000000007</v>
      </c>
      <c r="J66" s="180">
        <v>4</v>
      </c>
      <c r="K66" s="180">
        <v>5</v>
      </c>
      <c r="L66" s="180">
        <v>4</v>
      </c>
      <c r="M66" s="180">
        <v>1</v>
      </c>
      <c r="N66" s="180">
        <v>1</v>
      </c>
      <c r="O66" s="180">
        <v>4</v>
      </c>
      <c r="P66" s="180">
        <v>0</v>
      </c>
      <c r="Q66" s="180">
        <v>0</v>
      </c>
      <c r="R66" s="180">
        <v>0</v>
      </c>
      <c r="S66" s="180">
        <v>9</v>
      </c>
      <c r="T66" s="180">
        <v>6</v>
      </c>
      <c r="U66" s="180">
        <v>4</v>
      </c>
      <c r="V66" s="180">
        <v>0</v>
      </c>
      <c r="W66" s="182">
        <v>0</v>
      </c>
    </row>
    <row r="67" spans="1:23" ht="3" customHeight="1" x14ac:dyDescent="0.2">
      <c r="A67" s="196" t="s">
        <v>187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4.9000000000000004" customHeight="1" x14ac:dyDescent="0.2">
      <c r="A68" s="198" t="s">
        <v>187</v>
      </c>
      <c r="B68" s="190"/>
      <c r="C68" s="198"/>
      <c r="D68" s="199"/>
      <c r="E68" s="189"/>
      <c r="F68" s="191"/>
      <c r="G68" s="191"/>
      <c r="H68" s="192"/>
      <c r="I68" s="192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3"/>
    </row>
    <row r="69" spans="1:23" ht="19.899999999999999" customHeight="1" x14ac:dyDescent="0.2">
      <c r="A69" s="203" t="s">
        <v>269</v>
      </c>
      <c r="B69" s="187" t="s">
        <v>281</v>
      </c>
      <c r="C69" s="194" t="s">
        <v>108</v>
      </c>
      <c r="D69" s="195"/>
      <c r="E69" s="179" t="s">
        <v>108</v>
      </c>
      <c r="F69" s="180">
        <v>8</v>
      </c>
      <c r="G69" s="180">
        <v>8</v>
      </c>
      <c r="H69" s="181">
        <v>100</v>
      </c>
      <c r="I69" s="181">
        <v>70.31</v>
      </c>
      <c r="J69" s="180">
        <v>1</v>
      </c>
      <c r="K69" s="180">
        <v>2</v>
      </c>
      <c r="L69" s="180">
        <v>2</v>
      </c>
      <c r="M69" s="180">
        <v>1</v>
      </c>
      <c r="N69" s="180">
        <v>1</v>
      </c>
      <c r="O69" s="180">
        <v>0</v>
      </c>
      <c r="P69" s="180">
        <v>1</v>
      </c>
      <c r="Q69" s="180">
        <v>0</v>
      </c>
      <c r="R69" s="180">
        <v>0</v>
      </c>
      <c r="S69" s="180">
        <v>3</v>
      </c>
      <c r="T69" s="180">
        <v>4</v>
      </c>
      <c r="U69" s="180">
        <v>1</v>
      </c>
      <c r="V69" s="180">
        <v>0</v>
      </c>
      <c r="W69" s="182">
        <v>0</v>
      </c>
    </row>
    <row r="70" spans="1:23" ht="19.899999999999999" customHeight="1" x14ac:dyDescent="0.2">
      <c r="A70" s="203" t="s">
        <v>269</v>
      </c>
      <c r="B70" s="187" t="s">
        <v>281</v>
      </c>
      <c r="C70" s="194" t="s">
        <v>108</v>
      </c>
      <c r="D70" s="195"/>
      <c r="E70" s="179" t="s">
        <v>105</v>
      </c>
      <c r="F70" s="180">
        <v>1</v>
      </c>
      <c r="G70" s="180">
        <v>1</v>
      </c>
      <c r="H70" s="181">
        <v>100</v>
      </c>
      <c r="I70" s="181">
        <v>50</v>
      </c>
      <c r="J70" s="180">
        <v>0</v>
      </c>
      <c r="K70" s="180">
        <v>0</v>
      </c>
      <c r="L70" s="180">
        <v>0</v>
      </c>
      <c r="M70" s="180">
        <v>0</v>
      </c>
      <c r="N70" s="180">
        <v>1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1</v>
      </c>
      <c r="U70" s="180">
        <v>0</v>
      </c>
      <c r="V70" s="180">
        <v>0</v>
      </c>
      <c r="W70" s="182">
        <v>0</v>
      </c>
    </row>
    <row r="71" spans="1:23" ht="19.899999999999999" customHeight="1" x14ac:dyDescent="0.2">
      <c r="A71" s="203" t="s">
        <v>269</v>
      </c>
      <c r="B71" s="187" t="s">
        <v>281</v>
      </c>
      <c r="C71" s="194" t="s">
        <v>108</v>
      </c>
      <c r="D71" s="195"/>
      <c r="E71" s="179" t="s">
        <v>71</v>
      </c>
      <c r="F71" s="180">
        <v>9</v>
      </c>
      <c r="G71" s="180">
        <v>9</v>
      </c>
      <c r="H71" s="181">
        <v>100</v>
      </c>
      <c r="I71" s="181">
        <v>68.06</v>
      </c>
      <c r="J71" s="180">
        <v>1</v>
      </c>
      <c r="K71" s="180">
        <v>2</v>
      </c>
      <c r="L71" s="180">
        <v>2</v>
      </c>
      <c r="M71" s="180">
        <v>1</v>
      </c>
      <c r="N71" s="180">
        <v>2</v>
      </c>
      <c r="O71" s="180">
        <v>0</v>
      </c>
      <c r="P71" s="180">
        <v>1</v>
      </c>
      <c r="Q71" s="180">
        <v>0</v>
      </c>
      <c r="R71" s="180">
        <v>0</v>
      </c>
      <c r="S71" s="180">
        <v>3</v>
      </c>
      <c r="T71" s="180">
        <v>5</v>
      </c>
      <c r="U71" s="180">
        <v>1</v>
      </c>
      <c r="V71" s="180">
        <v>0</v>
      </c>
      <c r="W71" s="182">
        <v>0</v>
      </c>
    </row>
    <row r="72" spans="1:23" ht="3" customHeight="1" x14ac:dyDescent="0.2">
      <c r="A72" s="196" t="s">
        <v>187</v>
      </c>
      <c r="B72" s="188"/>
      <c r="C72" s="196"/>
      <c r="D72" s="197"/>
      <c r="E72" s="183"/>
      <c r="F72" s="184"/>
      <c r="G72" s="184"/>
      <c r="H72" s="185"/>
      <c r="I72" s="185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6"/>
    </row>
    <row r="73" spans="1:23" ht="4.9000000000000004" customHeight="1" x14ac:dyDescent="0.2">
      <c r="A73" s="198" t="s">
        <v>187</v>
      </c>
      <c r="B73" s="190"/>
      <c r="C73" s="198"/>
      <c r="D73" s="199"/>
      <c r="E73" s="189"/>
      <c r="F73" s="191"/>
      <c r="G73" s="191"/>
      <c r="H73" s="192"/>
      <c r="I73" s="192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2Bv9MqNiJjdIomcW6NZBRgRS7/OBpYLUpnCCLsM2jdPxYDk/aMxDhox2T3pwrfK7frIJovk4JqvgNYfKSclV+Q==" saltValue="bJLqZUEyi6OvWohpWBE3hQ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1" manualBreakCount="11">
    <brk id="16" max="16383" man="1"/>
    <brk id="25" max="16383" man="1"/>
    <brk id="33" max="16383" man="1"/>
    <brk id="38" max="16383" man="1"/>
    <brk id="43" max="16383" man="1"/>
    <brk id="48" max="16383" man="1"/>
    <brk id="53" max="16383" man="1"/>
    <brk id="58" max="16383" man="1"/>
    <brk id="63" max="16383" man="1"/>
    <brk id="68" max="16383" man="1"/>
    <brk id="73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35"/>
  <sheetViews>
    <sheetView showGridLines="0" zoomScaleNormal="100" workbookViewId="0">
      <pane xSplit="5" ySplit="6" topLeftCell="F16" activePane="bottomRight" state="frozen"/>
      <selection activeCell="J20" sqref="J20"/>
      <selection pane="topRight" activeCell="J20" sqref="J20"/>
      <selection pane="bottomLeft" activeCell="J20" sqref="J20"/>
      <selection pane="bottomRight" activeCell="C34" sqref="C34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283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 x14ac:dyDescent="0.2">
      <c r="A7" s="168" t="s">
        <v>271</v>
      </c>
      <c r="B7" s="169">
        <v>92</v>
      </c>
      <c r="C7" s="170" t="s">
        <v>284</v>
      </c>
      <c r="D7" s="174"/>
      <c r="E7" s="171" t="s">
        <v>285</v>
      </c>
    </row>
    <row r="8" spans="1:16" ht="19.899999999999999" customHeight="1" x14ac:dyDescent="0.2">
      <c r="A8" s="168" t="s">
        <v>271</v>
      </c>
      <c r="B8" s="169">
        <v>92</v>
      </c>
      <c r="C8" s="170" t="s">
        <v>286</v>
      </c>
      <c r="D8" s="174"/>
      <c r="E8" s="171" t="s">
        <v>285</v>
      </c>
    </row>
    <row r="9" spans="1:16" ht="4.9000000000000004" customHeight="1" x14ac:dyDescent="0.2">
      <c r="A9" s="204" t="s">
        <v>187</v>
      </c>
      <c r="B9" s="196"/>
      <c r="C9" s="204"/>
      <c r="D9" s="205"/>
      <c r="E9" s="204"/>
    </row>
    <row r="10" spans="1:16" ht="19.899999999999999" customHeight="1" x14ac:dyDescent="0.2">
      <c r="A10" s="168" t="s">
        <v>272</v>
      </c>
      <c r="B10" s="169">
        <v>92</v>
      </c>
      <c r="C10" s="170" t="s">
        <v>287</v>
      </c>
      <c r="D10" s="174"/>
      <c r="E10" s="171" t="s">
        <v>285</v>
      </c>
    </row>
    <row r="11" spans="1:16" ht="4.9000000000000004" customHeight="1" x14ac:dyDescent="0.2">
      <c r="A11" s="204" t="s">
        <v>187</v>
      </c>
      <c r="B11" s="196"/>
      <c r="C11" s="204"/>
      <c r="D11" s="205"/>
      <c r="E11" s="204"/>
    </row>
    <row r="12" spans="1:16" ht="19.899999999999999" customHeight="1" x14ac:dyDescent="0.2">
      <c r="A12" s="168" t="s">
        <v>273</v>
      </c>
      <c r="B12" s="169">
        <v>95</v>
      </c>
      <c r="C12" s="170" t="s">
        <v>288</v>
      </c>
      <c r="D12" s="174"/>
      <c r="E12" s="171" t="s">
        <v>285</v>
      </c>
    </row>
    <row r="13" spans="1:16" ht="19.899999999999999" customHeight="1" x14ac:dyDescent="0.2">
      <c r="A13" s="168" t="s">
        <v>273</v>
      </c>
      <c r="B13" s="169">
        <v>95</v>
      </c>
      <c r="C13" s="170" t="s">
        <v>289</v>
      </c>
      <c r="D13" s="174"/>
      <c r="E13" s="171" t="s">
        <v>285</v>
      </c>
    </row>
    <row r="14" spans="1:16" ht="19.899999999999999" customHeight="1" x14ac:dyDescent="0.2">
      <c r="A14" s="168" t="s">
        <v>273</v>
      </c>
      <c r="B14" s="169">
        <v>95</v>
      </c>
      <c r="C14" s="170" t="s">
        <v>290</v>
      </c>
      <c r="D14" s="174"/>
      <c r="E14" s="171" t="s">
        <v>285</v>
      </c>
    </row>
    <row r="15" spans="1:16" ht="19.899999999999999" customHeight="1" x14ac:dyDescent="0.2">
      <c r="A15" s="168" t="s">
        <v>273</v>
      </c>
      <c r="B15" s="169">
        <v>95</v>
      </c>
      <c r="C15" s="170" t="s">
        <v>291</v>
      </c>
      <c r="D15" s="174"/>
      <c r="E15" s="171" t="s">
        <v>285</v>
      </c>
    </row>
    <row r="16" spans="1:16" ht="19.899999999999999" customHeight="1" x14ac:dyDescent="0.2">
      <c r="A16" s="168" t="s">
        <v>273</v>
      </c>
      <c r="B16" s="169">
        <v>95</v>
      </c>
      <c r="C16" s="170" t="s">
        <v>286</v>
      </c>
      <c r="D16" s="174"/>
      <c r="E16" s="171" t="s">
        <v>285</v>
      </c>
    </row>
    <row r="17" spans="1:5" ht="4.9000000000000004" customHeight="1" x14ac:dyDescent="0.2">
      <c r="A17" s="204" t="s">
        <v>187</v>
      </c>
      <c r="B17" s="196"/>
      <c r="C17" s="204"/>
      <c r="D17" s="205"/>
      <c r="E17" s="204"/>
    </row>
    <row r="18" spans="1:5" ht="19.899999999999999" customHeight="1" x14ac:dyDescent="0.2">
      <c r="A18" s="168" t="s">
        <v>274</v>
      </c>
      <c r="B18" s="169">
        <v>94</v>
      </c>
      <c r="C18" s="170" t="s">
        <v>289</v>
      </c>
      <c r="D18" s="174"/>
      <c r="E18" s="171" t="s">
        <v>285</v>
      </c>
    </row>
    <row r="19" spans="1:5" ht="4.9000000000000004" customHeight="1" x14ac:dyDescent="0.2">
      <c r="A19" s="204" t="s">
        <v>187</v>
      </c>
      <c r="B19" s="196"/>
      <c r="C19" s="204"/>
      <c r="D19" s="205"/>
      <c r="E19" s="204"/>
    </row>
    <row r="20" spans="1:5" ht="19.899999999999999" customHeight="1" x14ac:dyDescent="0.2">
      <c r="A20" s="168" t="s">
        <v>275</v>
      </c>
      <c r="B20" s="169">
        <v>95</v>
      </c>
      <c r="C20" s="170" t="s">
        <v>289</v>
      </c>
      <c r="D20" s="174"/>
      <c r="E20" s="171" t="s">
        <v>285</v>
      </c>
    </row>
    <row r="21" spans="1:5" ht="19.899999999999999" customHeight="1" x14ac:dyDescent="0.2">
      <c r="A21" s="168" t="s">
        <v>275</v>
      </c>
      <c r="B21" s="169">
        <v>95</v>
      </c>
      <c r="C21" s="170" t="s">
        <v>292</v>
      </c>
      <c r="D21" s="174"/>
      <c r="E21" s="171" t="s">
        <v>285</v>
      </c>
    </row>
    <row r="22" spans="1:5" ht="19.899999999999999" customHeight="1" x14ac:dyDescent="0.2">
      <c r="A22" s="168" t="s">
        <v>275</v>
      </c>
      <c r="B22" s="169">
        <v>95</v>
      </c>
      <c r="C22" s="170" t="s">
        <v>286</v>
      </c>
      <c r="D22" s="174"/>
      <c r="E22" s="171" t="s">
        <v>285</v>
      </c>
    </row>
    <row r="23" spans="1:5" ht="4.9000000000000004" customHeight="1" x14ac:dyDescent="0.2">
      <c r="A23" s="204" t="s">
        <v>187</v>
      </c>
      <c r="B23" s="196"/>
      <c r="C23" s="204"/>
      <c r="D23" s="205"/>
      <c r="E23" s="204"/>
    </row>
    <row r="24" spans="1:5" ht="19.899999999999999" customHeight="1" x14ac:dyDescent="0.2">
      <c r="A24" s="168" t="s">
        <v>276</v>
      </c>
      <c r="B24" s="169">
        <v>93</v>
      </c>
      <c r="C24" s="170" t="s">
        <v>293</v>
      </c>
      <c r="D24" s="174"/>
      <c r="E24" s="171" t="s">
        <v>285</v>
      </c>
    </row>
    <row r="25" spans="1:5" ht="4.9000000000000004" customHeight="1" x14ac:dyDescent="0.2">
      <c r="A25" s="204" t="s">
        <v>187</v>
      </c>
      <c r="B25" s="196"/>
      <c r="C25" s="204"/>
      <c r="D25" s="205"/>
      <c r="E25" s="204"/>
    </row>
    <row r="26" spans="1:5" ht="19.899999999999999" customHeight="1" x14ac:dyDescent="0.2">
      <c r="A26" s="168" t="s">
        <v>278</v>
      </c>
      <c r="B26" s="169">
        <v>96</v>
      </c>
      <c r="C26" s="170" t="s">
        <v>294</v>
      </c>
      <c r="D26" s="174"/>
      <c r="E26" s="171" t="s">
        <v>295</v>
      </c>
    </row>
    <row r="27" spans="1:5" ht="4.9000000000000004" customHeight="1" x14ac:dyDescent="0.2">
      <c r="A27" s="204" t="s">
        <v>187</v>
      </c>
      <c r="B27" s="196"/>
      <c r="C27" s="204"/>
      <c r="D27" s="205"/>
      <c r="E27" s="204"/>
    </row>
    <row r="28" spans="1:5" ht="19.899999999999999" customHeight="1" x14ac:dyDescent="0.2">
      <c r="A28" s="168" t="s">
        <v>279</v>
      </c>
      <c r="B28" s="169">
        <v>93</v>
      </c>
      <c r="C28" s="170" t="s">
        <v>294</v>
      </c>
      <c r="D28" s="174"/>
      <c r="E28" s="171" t="s">
        <v>295</v>
      </c>
    </row>
    <row r="29" spans="1:5" ht="4.9000000000000004" customHeight="1" x14ac:dyDescent="0.2">
      <c r="A29" s="204" t="s">
        <v>187</v>
      </c>
      <c r="B29" s="196"/>
      <c r="C29" s="204"/>
      <c r="D29" s="205"/>
      <c r="E29" s="204"/>
    </row>
    <row r="30" spans="1:5" ht="19.899999999999999" customHeight="1" x14ac:dyDescent="0.2">
      <c r="A30" s="168" t="s">
        <v>280</v>
      </c>
      <c r="B30" s="169">
        <v>78</v>
      </c>
      <c r="C30" s="170" t="s">
        <v>296</v>
      </c>
      <c r="D30" s="174"/>
      <c r="E30" s="171" t="s">
        <v>295</v>
      </c>
    </row>
    <row r="31" spans="1:5" ht="4.9000000000000004" customHeight="1" x14ac:dyDescent="0.2">
      <c r="A31" s="204" t="s">
        <v>187</v>
      </c>
      <c r="B31" s="196"/>
      <c r="C31" s="204"/>
      <c r="D31" s="205"/>
      <c r="E31" s="204"/>
    </row>
    <row r="32" spans="1:5" ht="19.899999999999999" customHeight="1" x14ac:dyDescent="0.2">
      <c r="A32" s="168" t="s">
        <v>277</v>
      </c>
      <c r="B32" s="169">
        <v>98</v>
      </c>
      <c r="C32" s="170" t="s">
        <v>297</v>
      </c>
      <c r="D32" s="174"/>
      <c r="E32" s="171" t="s">
        <v>285</v>
      </c>
    </row>
    <row r="33" spans="1:5" ht="4.9000000000000004" customHeight="1" x14ac:dyDescent="0.2">
      <c r="A33" s="204" t="s">
        <v>187</v>
      </c>
      <c r="B33" s="196"/>
      <c r="C33" s="204"/>
      <c r="D33" s="205"/>
      <c r="E33" s="204"/>
    </row>
    <row r="34" spans="1:5" ht="19.899999999999999" customHeight="1" x14ac:dyDescent="0.2">
      <c r="A34" s="168" t="s">
        <v>281</v>
      </c>
      <c r="B34" s="169">
        <v>94</v>
      </c>
      <c r="C34" s="170" t="s">
        <v>298</v>
      </c>
      <c r="D34" s="174"/>
      <c r="E34" s="171" t="s">
        <v>295</v>
      </c>
    </row>
    <row r="35" spans="1:5" ht="4.9000000000000004" customHeight="1" x14ac:dyDescent="0.2">
      <c r="A35" s="204" t="s">
        <v>187</v>
      </c>
      <c r="B35" s="196"/>
      <c r="C35" s="204"/>
      <c r="D35" s="205"/>
      <c r="E35" s="204"/>
    </row>
  </sheetData>
  <sheetProtection algorithmName="SHA-512" hashValue="AB7j3OiSLrvvgoyzePMV8T47QRZoeCxsOdoqdJ5SRWFWkYoWfYWz1Uvtz3WiY8aG07yL6DdkR8mqmrtm2zgUiQ==" saltValue="RatcTZKD8VqUePx8HHvgm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H19"/>
  <sheetViews>
    <sheetView showGridLines="0" tabSelected="1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 x14ac:dyDescent="0.2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 x14ac:dyDescent="0.15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 x14ac:dyDescent="0.2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 x14ac:dyDescent="0.15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 x14ac:dyDescent="0.25">
      <c r="A6" s="228"/>
      <c r="B6" s="76"/>
      <c r="C6" s="230" t="s">
        <v>47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40"/>
      <c r="AD6" s="73"/>
      <c r="AE6" s="73"/>
      <c r="AF6" s="73"/>
      <c r="AG6" s="73"/>
      <c r="AH6" s="73"/>
    </row>
    <row r="7" spans="1:34" s="134" customFormat="1" ht="15" x14ac:dyDescent="0.2">
      <c r="A7" s="229"/>
      <c r="B7" s="231" t="s">
        <v>15</v>
      </c>
      <c r="C7" s="233" t="s">
        <v>39</v>
      </c>
      <c r="D7" s="233"/>
      <c r="E7" s="233"/>
      <c r="F7" s="233"/>
      <c r="G7" s="231" t="s">
        <v>17</v>
      </c>
      <c r="H7" s="231" t="s">
        <v>10</v>
      </c>
      <c r="I7" s="234" t="s">
        <v>74</v>
      </c>
      <c r="J7" s="233"/>
      <c r="K7" s="233"/>
      <c r="L7" s="233"/>
      <c r="M7" s="233"/>
      <c r="N7" s="233"/>
      <c r="O7" s="233"/>
      <c r="P7" s="233"/>
      <c r="Q7" s="233"/>
      <c r="R7" s="233" t="s">
        <v>76</v>
      </c>
      <c r="S7" s="233"/>
      <c r="T7" s="233"/>
      <c r="U7" s="233"/>
      <c r="V7" s="233"/>
      <c r="W7" s="241"/>
      <c r="AD7" s="135"/>
      <c r="AE7" s="135"/>
      <c r="AF7" s="135"/>
      <c r="AG7" s="135"/>
      <c r="AH7" s="135"/>
    </row>
    <row r="8" spans="1:34" ht="30" x14ac:dyDescent="0.2">
      <c r="A8" s="229"/>
      <c r="B8" s="231"/>
      <c r="C8" s="77" t="s">
        <v>13</v>
      </c>
      <c r="D8" s="77" t="s">
        <v>14</v>
      </c>
      <c r="E8" s="77" t="s">
        <v>40</v>
      </c>
      <c r="F8" s="77" t="s">
        <v>41</v>
      </c>
      <c r="G8" s="231"/>
      <c r="H8" s="231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41"/>
      <c r="AD8" s="73"/>
      <c r="AE8" s="73"/>
      <c r="AF8" s="73"/>
      <c r="AG8" s="73"/>
      <c r="AH8" s="73"/>
    </row>
    <row r="9" spans="1:34" ht="40.15" customHeight="1" x14ac:dyDescent="0.2">
      <c r="A9" s="229"/>
      <c r="B9" s="79" t="s">
        <v>0</v>
      </c>
      <c r="C9" s="80">
        <v>77</v>
      </c>
      <c r="D9" s="80">
        <v>76</v>
      </c>
      <c r="E9" s="80">
        <v>1</v>
      </c>
      <c r="F9" s="80">
        <v>0</v>
      </c>
      <c r="G9" s="81">
        <v>98.7</v>
      </c>
      <c r="H9" s="81">
        <v>55.75</v>
      </c>
      <c r="I9" s="80">
        <v>38</v>
      </c>
      <c r="J9" s="80">
        <v>41</v>
      </c>
      <c r="K9" s="80">
        <v>56</v>
      </c>
      <c r="L9" s="80">
        <v>49</v>
      </c>
      <c r="M9" s="80">
        <v>57</v>
      </c>
      <c r="N9" s="80">
        <v>60</v>
      </c>
      <c r="O9" s="80">
        <v>55</v>
      </c>
      <c r="P9" s="80">
        <v>27</v>
      </c>
      <c r="Q9" s="80">
        <v>2</v>
      </c>
      <c r="R9" s="80">
        <v>6</v>
      </c>
      <c r="S9" s="80">
        <v>23</v>
      </c>
      <c r="T9" s="80">
        <v>24</v>
      </c>
      <c r="U9" s="80">
        <v>20</v>
      </c>
      <c r="V9" s="80">
        <v>3</v>
      </c>
      <c r="W9" s="241"/>
      <c r="AD9" s="73"/>
      <c r="AE9" s="73"/>
      <c r="AF9" s="73"/>
      <c r="AG9" s="73"/>
      <c r="AH9" s="73"/>
    </row>
    <row r="10" spans="1:34" ht="15" customHeight="1" x14ac:dyDescent="0.25">
      <c r="A10" s="228"/>
      <c r="B10" s="82"/>
      <c r="C10" s="232" t="s">
        <v>46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41"/>
      <c r="AD10" s="73"/>
      <c r="AE10" s="73"/>
      <c r="AF10" s="73"/>
      <c r="AG10" s="73"/>
      <c r="AH10" s="73"/>
    </row>
    <row r="11" spans="1:34" s="134" customFormat="1" ht="15" x14ac:dyDescent="0.2">
      <c r="A11" s="229"/>
      <c r="B11" s="231" t="s">
        <v>69</v>
      </c>
      <c r="C11" s="233" t="s">
        <v>39</v>
      </c>
      <c r="D11" s="233"/>
      <c r="E11" s="233"/>
      <c r="F11" s="233"/>
      <c r="G11" s="231" t="s">
        <v>17</v>
      </c>
      <c r="H11" s="231" t="s">
        <v>10</v>
      </c>
      <c r="I11" s="234" t="s">
        <v>74</v>
      </c>
      <c r="J11" s="233"/>
      <c r="K11" s="233"/>
      <c r="L11" s="233"/>
      <c r="M11" s="233"/>
      <c r="N11" s="233"/>
      <c r="O11" s="233"/>
      <c r="P11" s="233"/>
      <c r="Q11" s="233"/>
      <c r="R11" s="233" t="s">
        <v>76</v>
      </c>
      <c r="S11" s="233"/>
      <c r="T11" s="233"/>
      <c r="U11" s="233"/>
      <c r="V11" s="233"/>
      <c r="W11" s="241"/>
      <c r="AD11" s="135"/>
      <c r="AE11" s="135"/>
      <c r="AF11" s="135"/>
      <c r="AG11" s="135"/>
      <c r="AH11" s="135"/>
    </row>
    <row r="12" spans="1:34" ht="30" x14ac:dyDescent="0.2">
      <c r="A12" s="229"/>
      <c r="B12" s="231"/>
      <c r="C12" s="77" t="s">
        <v>13</v>
      </c>
      <c r="D12" s="77" t="s">
        <v>14</v>
      </c>
      <c r="E12" s="77" t="s">
        <v>40</v>
      </c>
      <c r="F12" s="77" t="s">
        <v>41</v>
      </c>
      <c r="G12" s="231"/>
      <c r="H12" s="231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41"/>
      <c r="AD12" s="73"/>
      <c r="AE12" s="73"/>
      <c r="AF12" s="73"/>
      <c r="AG12" s="73"/>
      <c r="AH12" s="73"/>
    </row>
    <row r="13" spans="1:34" s="74" customFormat="1" ht="40.15" customHeight="1" x14ac:dyDescent="0.2">
      <c r="A13" s="229"/>
      <c r="B13" s="83" t="s">
        <v>42</v>
      </c>
      <c r="C13" s="80">
        <v>60</v>
      </c>
      <c r="D13" s="80">
        <v>56</v>
      </c>
      <c r="E13" s="80">
        <v>3</v>
      </c>
      <c r="F13" s="80">
        <v>1</v>
      </c>
      <c r="G13" s="81">
        <v>93.33</v>
      </c>
      <c r="H13" s="81">
        <v>55.38</v>
      </c>
      <c r="I13" s="80">
        <v>21</v>
      </c>
      <c r="J13" s="80">
        <v>33</v>
      </c>
      <c r="K13" s="80">
        <v>37</v>
      </c>
      <c r="L13" s="80">
        <v>52</v>
      </c>
      <c r="M13" s="80">
        <v>57</v>
      </c>
      <c r="N13" s="80">
        <v>50</v>
      </c>
      <c r="O13" s="80">
        <v>26</v>
      </c>
      <c r="P13" s="80">
        <v>18</v>
      </c>
      <c r="Q13" s="80">
        <v>6</v>
      </c>
      <c r="R13" s="80">
        <v>4</v>
      </c>
      <c r="S13" s="80">
        <v>22</v>
      </c>
      <c r="T13" s="80">
        <v>28</v>
      </c>
      <c r="U13" s="80">
        <v>2</v>
      </c>
      <c r="V13" s="80">
        <v>0</v>
      </c>
      <c r="W13" s="241"/>
      <c r="AD13" s="75"/>
      <c r="AE13" s="75"/>
      <c r="AF13" s="75"/>
      <c r="AG13" s="75"/>
      <c r="AH13" s="75"/>
    </row>
    <row r="14" spans="1:34" s="74" customFormat="1" ht="9.9499999999999993" customHeight="1" x14ac:dyDescent="0.2">
      <c r="A14" s="228"/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1"/>
      <c r="AD14" s="75"/>
      <c r="AE14" s="75"/>
      <c r="AF14" s="75"/>
      <c r="AG14" s="75"/>
      <c r="AH14" s="75"/>
    </row>
    <row r="15" spans="1:34" s="74" customFormat="1" ht="30" customHeight="1" x14ac:dyDescent="0.2">
      <c r="A15" s="229"/>
      <c r="B15" s="79" t="s">
        <v>43</v>
      </c>
      <c r="C15" s="80">
        <v>35</v>
      </c>
      <c r="D15" s="80">
        <v>31</v>
      </c>
      <c r="E15" s="80">
        <v>3</v>
      </c>
      <c r="F15" s="80">
        <v>1</v>
      </c>
      <c r="G15" s="81">
        <v>88.57</v>
      </c>
      <c r="H15" s="81">
        <v>57.71</v>
      </c>
      <c r="I15" s="80">
        <v>19</v>
      </c>
      <c r="J15" s="80">
        <v>25</v>
      </c>
      <c r="K15" s="80">
        <v>25</v>
      </c>
      <c r="L15" s="80">
        <v>24</v>
      </c>
      <c r="M15" s="80">
        <v>25</v>
      </c>
      <c r="N15" s="80">
        <v>24</v>
      </c>
      <c r="O15" s="80">
        <v>12</v>
      </c>
      <c r="P15" s="80">
        <v>15</v>
      </c>
      <c r="Q15" s="80">
        <v>6</v>
      </c>
      <c r="R15" s="80">
        <v>4</v>
      </c>
      <c r="S15" s="80">
        <v>14</v>
      </c>
      <c r="T15" s="80">
        <v>12</v>
      </c>
      <c r="U15" s="80">
        <v>1</v>
      </c>
      <c r="V15" s="80">
        <v>0</v>
      </c>
      <c r="W15" s="241"/>
      <c r="AD15" s="75"/>
      <c r="AE15" s="75"/>
      <c r="AF15" s="75"/>
      <c r="AG15" s="75"/>
      <c r="AH15" s="75"/>
    </row>
    <row r="16" spans="1:34" s="74" customFormat="1" ht="30" customHeight="1" x14ac:dyDescent="0.2">
      <c r="A16" s="229"/>
      <c r="B16" s="79" t="s">
        <v>44</v>
      </c>
      <c r="C16" s="80">
        <v>25</v>
      </c>
      <c r="D16" s="80">
        <v>25</v>
      </c>
      <c r="E16" s="80">
        <v>0</v>
      </c>
      <c r="F16" s="80">
        <v>0</v>
      </c>
      <c r="G16" s="81">
        <v>100</v>
      </c>
      <c r="H16" s="81">
        <v>52.1</v>
      </c>
      <c r="I16" s="80">
        <v>2</v>
      </c>
      <c r="J16" s="80">
        <v>8</v>
      </c>
      <c r="K16" s="80">
        <v>12</v>
      </c>
      <c r="L16" s="80">
        <v>28</v>
      </c>
      <c r="M16" s="80">
        <v>32</v>
      </c>
      <c r="N16" s="80">
        <v>26</v>
      </c>
      <c r="O16" s="80">
        <v>14</v>
      </c>
      <c r="P16" s="80">
        <v>3</v>
      </c>
      <c r="Q16" s="80">
        <v>0</v>
      </c>
      <c r="R16" s="80">
        <v>0</v>
      </c>
      <c r="S16" s="80">
        <v>8</v>
      </c>
      <c r="T16" s="80">
        <v>16</v>
      </c>
      <c r="U16" s="80">
        <v>1</v>
      </c>
      <c r="V16" s="80">
        <v>0</v>
      </c>
      <c r="W16" s="241"/>
    </row>
    <row r="17" spans="1:23" s="74" customFormat="1" ht="30" customHeight="1" x14ac:dyDescent="0.2">
      <c r="A17" s="229"/>
      <c r="B17" s="79" t="s">
        <v>45</v>
      </c>
      <c r="C17" s="177" t="s">
        <v>102</v>
      </c>
      <c r="D17" s="80"/>
      <c r="E17" s="80"/>
      <c r="F17" s="80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241"/>
    </row>
    <row r="18" spans="1:23" s="74" customFormat="1" ht="30" customHeight="1" x14ac:dyDescent="0.2">
      <c r="A18" s="229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41"/>
    </row>
    <row r="19" spans="1:23" x14ac:dyDescent="0.2">
      <c r="A19" s="22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42"/>
    </row>
  </sheetData>
  <sheetProtection algorithmName="SHA-512" hashValue="crRmGgleQI6RngC44SJipB6e8B60cuod28oAYZkdpG+j41h8dqETrJawmktOXHB6YwqgqoNTS8sxeKtkEKTA1A==" saltValue="8VZQnqVYw/oDkXzTRTjk5g==" spinCount="100000" sheet="1" objects="1" scenarios="1"/>
  <mergeCells count="22">
    <mergeCell ref="W6:W19"/>
    <mergeCell ref="B14:V14"/>
    <mergeCell ref="B11:B12"/>
    <mergeCell ref="H11:H12"/>
    <mergeCell ref="I11:Q11"/>
    <mergeCell ref="R11:V11"/>
    <mergeCell ref="A1:W1"/>
    <mergeCell ref="A2:W2"/>
    <mergeCell ref="A3:W3"/>
    <mergeCell ref="A4:W4"/>
    <mergeCell ref="A5:W5"/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84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 x14ac:dyDescent="0.25"/>
  <cols>
    <col min="1" max="1" width="9" style="58" bestFit="1" customWidth="1"/>
    <col min="2" max="2" width="31.140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4" width="5.85546875" style="58" bestFit="1" customWidth="1"/>
    <col min="25" max="25" width="5.7109375" style="58" customWidth="1"/>
    <col min="26" max="26" width="12.140625" style="58" bestFit="1" customWidth="1"/>
    <col min="27" max="16384" width="9.140625" style="58"/>
  </cols>
  <sheetData>
    <row r="1" spans="1:26" s="52" customFormat="1" x14ac:dyDescent="0.2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 x14ac:dyDescent="0.2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 x14ac:dyDescent="0.2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 x14ac:dyDescent="0.1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 x14ac:dyDescent="0.25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 x14ac:dyDescent="0.25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 x14ac:dyDescent="0.25">
      <c r="A8" s="140">
        <v>11113714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95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100</v>
      </c>
      <c r="N8" s="143">
        <v>86</v>
      </c>
      <c r="O8" s="143" t="s">
        <v>6</v>
      </c>
      <c r="P8" s="144">
        <v>98</v>
      </c>
      <c r="Q8" s="143">
        <v>87</v>
      </c>
      <c r="R8" s="143" t="s">
        <v>6</v>
      </c>
      <c r="S8" s="144">
        <v>100</v>
      </c>
      <c r="T8" s="143"/>
      <c r="U8" s="143"/>
      <c r="V8" s="144"/>
      <c r="W8" s="145">
        <v>488</v>
      </c>
      <c r="X8" s="146" t="s">
        <v>78</v>
      </c>
    </row>
    <row r="9" spans="1:26" x14ac:dyDescent="0.25">
      <c r="A9" s="140">
        <v>11113668</v>
      </c>
      <c r="B9" s="141" t="s">
        <v>107</v>
      </c>
      <c r="C9" s="142" t="s">
        <v>108</v>
      </c>
      <c r="D9" s="142" t="s">
        <v>106</v>
      </c>
      <c r="E9" s="143">
        <v>184</v>
      </c>
      <c r="F9" s="143" t="s">
        <v>6</v>
      </c>
      <c r="G9" s="144">
        <v>92</v>
      </c>
      <c r="H9" s="143">
        <v>2</v>
      </c>
      <c r="I9" s="143" t="s">
        <v>8</v>
      </c>
      <c r="J9" s="144">
        <v>82</v>
      </c>
      <c r="K9" s="143">
        <v>41</v>
      </c>
      <c r="L9" s="143" t="s">
        <v>6</v>
      </c>
      <c r="M9" s="144">
        <v>96</v>
      </c>
      <c r="N9" s="143">
        <v>86</v>
      </c>
      <c r="O9" s="143" t="s">
        <v>6</v>
      </c>
      <c r="P9" s="144">
        <v>95</v>
      </c>
      <c r="Q9" s="143">
        <v>87</v>
      </c>
      <c r="R9" s="143" t="s">
        <v>6</v>
      </c>
      <c r="S9" s="144">
        <v>97</v>
      </c>
      <c r="T9" s="143"/>
      <c r="U9" s="143"/>
      <c r="V9" s="144"/>
      <c r="W9" s="144">
        <v>462</v>
      </c>
      <c r="X9" s="146" t="s">
        <v>78</v>
      </c>
    </row>
    <row r="10" spans="1:26" x14ac:dyDescent="0.25">
      <c r="A10" s="140">
        <v>11113673</v>
      </c>
      <c r="B10" s="141" t="s">
        <v>109</v>
      </c>
      <c r="C10" s="142" t="s">
        <v>105</v>
      </c>
      <c r="D10" s="142" t="s">
        <v>106</v>
      </c>
      <c r="E10" s="143">
        <v>184</v>
      </c>
      <c r="F10" s="143" t="s">
        <v>7</v>
      </c>
      <c r="G10" s="144">
        <v>88</v>
      </c>
      <c r="H10" s="143">
        <v>2</v>
      </c>
      <c r="I10" s="143" t="s">
        <v>8</v>
      </c>
      <c r="J10" s="144">
        <v>82</v>
      </c>
      <c r="K10" s="143">
        <v>41</v>
      </c>
      <c r="L10" s="143" t="s">
        <v>6</v>
      </c>
      <c r="M10" s="144">
        <v>92</v>
      </c>
      <c r="N10" s="143">
        <v>86</v>
      </c>
      <c r="O10" s="143" t="s">
        <v>6</v>
      </c>
      <c r="P10" s="144">
        <v>94</v>
      </c>
      <c r="Q10" s="143">
        <v>87</v>
      </c>
      <c r="R10" s="143" t="s">
        <v>6</v>
      </c>
      <c r="S10" s="144">
        <v>93</v>
      </c>
      <c r="T10" s="143"/>
      <c r="U10" s="143"/>
      <c r="V10" s="144"/>
      <c r="W10" s="144">
        <v>449</v>
      </c>
      <c r="X10" s="146" t="s">
        <v>78</v>
      </c>
    </row>
    <row r="11" spans="1:26" x14ac:dyDescent="0.25">
      <c r="A11" s="140">
        <v>11113663</v>
      </c>
      <c r="B11" s="141" t="s">
        <v>110</v>
      </c>
      <c r="C11" s="142" t="s">
        <v>108</v>
      </c>
      <c r="D11" s="142" t="s">
        <v>106</v>
      </c>
      <c r="E11" s="143">
        <v>184</v>
      </c>
      <c r="F11" s="143" t="s">
        <v>8</v>
      </c>
      <c r="G11" s="144">
        <v>85</v>
      </c>
      <c r="H11" s="143">
        <v>2</v>
      </c>
      <c r="I11" s="143" t="s">
        <v>9</v>
      </c>
      <c r="J11" s="144">
        <v>77</v>
      </c>
      <c r="K11" s="143">
        <v>241</v>
      </c>
      <c r="L11" s="143" t="s">
        <v>6</v>
      </c>
      <c r="M11" s="144">
        <v>94</v>
      </c>
      <c r="N11" s="143">
        <v>86</v>
      </c>
      <c r="O11" s="143" t="s">
        <v>7</v>
      </c>
      <c r="P11" s="144">
        <v>89</v>
      </c>
      <c r="Q11" s="143">
        <v>87</v>
      </c>
      <c r="R11" s="143" t="s">
        <v>8</v>
      </c>
      <c r="S11" s="144">
        <v>85</v>
      </c>
      <c r="T11" s="143"/>
      <c r="U11" s="143"/>
      <c r="V11" s="144"/>
      <c r="W11" s="144">
        <v>430</v>
      </c>
      <c r="X11" s="146" t="s">
        <v>78</v>
      </c>
    </row>
    <row r="12" spans="1:26" x14ac:dyDescent="0.25">
      <c r="A12" s="140">
        <v>11113652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9</v>
      </c>
      <c r="G12" s="144">
        <v>80</v>
      </c>
      <c r="H12" s="143">
        <v>2</v>
      </c>
      <c r="I12" s="143" t="s">
        <v>9</v>
      </c>
      <c r="J12" s="144">
        <v>78</v>
      </c>
      <c r="K12" s="143">
        <v>241</v>
      </c>
      <c r="L12" s="143" t="s">
        <v>6</v>
      </c>
      <c r="M12" s="144">
        <v>77</v>
      </c>
      <c r="N12" s="143">
        <v>86</v>
      </c>
      <c r="O12" s="143" t="s">
        <v>6</v>
      </c>
      <c r="P12" s="144">
        <v>95</v>
      </c>
      <c r="Q12" s="143">
        <v>87</v>
      </c>
      <c r="R12" s="143" t="s">
        <v>6</v>
      </c>
      <c r="S12" s="144">
        <v>94</v>
      </c>
      <c r="T12" s="143"/>
      <c r="U12" s="143"/>
      <c r="V12" s="144"/>
      <c r="W12" s="144">
        <v>424</v>
      </c>
      <c r="X12" s="146" t="s">
        <v>78</v>
      </c>
    </row>
    <row r="13" spans="1:26" x14ac:dyDescent="0.25">
      <c r="A13" s="140">
        <v>11113666</v>
      </c>
      <c r="B13" s="141" t="s">
        <v>112</v>
      </c>
      <c r="C13" s="142" t="s">
        <v>108</v>
      </c>
      <c r="D13" s="142" t="s">
        <v>106</v>
      </c>
      <c r="E13" s="143">
        <v>184</v>
      </c>
      <c r="F13" s="143" t="s">
        <v>8</v>
      </c>
      <c r="G13" s="144">
        <v>83</v>
      </c>
      <c r="H13" s="143">
        <v>2</v>
      </c>
      <c r="I13" s="143" t="s">
        <v>8</v>
      </c>
      <c r="J13" s="144">
        <v>84</v>
      </c>
      <c r="K13" s="143">
        <v>41</v>
      </c>
      <c r="L13" s="143" t="s">
        <v>8</v>
      </c>
      <c r="M13" s="144">
        <v>79</v>
      </c>
      <c r="N13" s="143">
        <v>86</v>
      </c>
      <c r="O13" s="143" t="s">
        <v>7</v>
      </c>
      <c r="P13" s="144">
        <v>86</v>
      </c>
      <c r="Q13" s="143">
        <v>87</v>
      </c>
      <c r="R13" s="143" t="s">
        <v>7</v>
      </c>
      <c r="S13" s="144">
        <v>88</v>
      </c>
      <c r="T13" s="143"/>
      <c r="U13" s="143"/>
      <c r="V13" s="144"/>
      <c r="W13" s="144">
        <v>420</v>
      </c>
      <c r="X13" s="146" t="s">
        <v>78</v>
      </c>
    </row>
    <row r="14" spans="1:26" x14ac:dyDescent="0.25">
      <c r="A14" s="140">
        <v>11113650</v>
      </c>
      <c r="B14" s="141" t="s">
        <v>113</v>
      </c>
      <c r="C14" s="142" t="s">
        <v>108</v>
      </c>
      <c r="D14" s="142" t="s">
        <v>106</v>
      </c>
      <c r="E14" s="143">
        <v>184</v>
      </c>
      <c r="F14" s="143" t="s">
        <v>7</v>
      </c>
      <c r="G14" s="144">
        <v>87</v>
      </c>
      <c r="H14" s="143">
        <v>2</v>
      </c>
      <c r="I14" s="143" t="s">
        <v>8</v>
      </c>
      <c r="J14" s="144">
        <v>85</v>
      </c>
      <c r="K14" s="143">
        <v>41</v>
      </c>
      <c r="L14" s="143" t="s">
        <v>9</v>
      </c>
      <c r="M14" s="144">
        <v>66</v>
      </c>
      <c r="N14" s="143">
        <v>86</v>
      </c>
      <c r="O14" s="143" t="s">
        <v>7</v>
      </c>
      <c r="P14" s="144">
        <v>87</v>
      </c>
      <c r="Q14" s="143">
        <v>87</v>
      </c>
      <c r="R14" s="143" t="s">
        <v>6</v>
      </c>
      <c r="S14" s="144">
        <v>93</v>
      </c>
      <c r="T14" s="143"/>
      <c r="U14" s="143"/>
      <c r="V14" s="144"/>
      <c r="W14" s="144">
        <v>418</v>
      </c>
      <c r="X14" s="146" t="s">
        <v>78</v>
      </c>
    </row>
    <row r="15" spans="1:26" x14ac:dyDescent="0.25">
      <c r="A15" s="140">
        <v>11113648</v>
      </c>
      <c r="B15" s="141" t="s">
        <v>114</v>
      </c>
      <c r="C15" s="142" t="s">
        <v>108</v>
      </c>
      <c r="D15" s="142" t="s">
        <v>106</v>
      </c>
      <c r="E15" s="143">
        <v>184</v>
      </c>
      <c r="F15" s="143" t="s">
        <v>8</v>
      </c>
      <c r="G15" s="144">
        <v>83</v>
      </c>
      <c r="H15" s="143">
        <v>2</v>
      </c>
      <c r="I15" s="143" t="s">
        <v>8</v>
      </c>
      <c r="J15" s="144">
        <v>83</v>
      </c>
      <c r="K15" s="143">
        <v>41</v>
      </c>
      <c r="L15" s="143" t="s">
        <v>9</v>
      </c>
      <c r="M15" s="144">
        <v>65</v>
      </c>
      <c r="N15" s="143">
        <v>86</v>
      </c>
      <c r="O15" s="143" t="s">
        <v>7</v>
      </c>
      <c r="P15" s="144">
        <v>87</v>
      </c>
      <c r="Q15" s="143">
        <v>87</v>
      </c>
      <c r="R15" s="143" t="s">
        <v>8</v>
      </c>
      <c r="S15" s="144">
        <v>86</v>
      </c>
      <c r="T15" s="143"/>
      <c r="U15" s="143"/>
      <c r="V15" s="144"/>
      <c r="W15" s="144">
        <v>404</v>
      </c>
      <c r="X15" s="146" t="s">
        <v>78</v>
      </c>
    </row>
    <row r="16" spans="1:26" x14ac:dyDescent="0.25">
      <c r="A16" s="140">
        <v>11113641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8</v>
      </c>
      <c r="G16" s="144">
        <v>83</v>
      </c>
      <c r="H16" s="143">
        <v>2</v>
      </c>
      <c r="I16" s="143" t="s">
        <v>7</v>
      </c>
      <c r="J16" s="144">
        <v>87</v>
      </c>
      <c r="K16" s="143">
        <v>41</v>
      </c>
      <c r="L16" s="143" t="s">
        <v>5</v>
      </c>
      <c r="M16" s="144">
        <v>56</v>
      </c>
      <c r="N16" s="143">
        <v>86</v>
      </c>
      <c r="O16" s="143" t="s">
        <v>8</v>
      </c>
      <c r="P16" s="144">
        <v>77</v>
      </c>
      <c r="Q16" s="143">
        <v>87</v>
      </c>
      <c r="R16" s="143" t="s">
        <v>8</v>
      </c>
      <c r="S16" s="144">
        <v>83</v>
      </c>
      <c r="T16" s="143"/>
      <c r="U16" s="143"/>
      <c r="V16" s="144"/>
      <c r="W16" s="144">
        <v>386</v>
      </c>
      <c r="X16" s="146" t="s">
        <v>78</v>
      </c>
    </row>
    <row r="17" spans="1:24" x14ac:dyDescent="0.25">
      <c r="A17" s="140">
        <v>11113665</v>
      </c>
      <c r="B17" s="141" t="s">
        <v>116</v>
      </c>
      <c r="C17" s="142" t="s">
        <v>108</v>
      </c>
      <c r="D17" s="142" t="s">
        <v>106</v>
      </c>
      <c r="E17" s="143">
        <v>184</v>
      </c>
      <c r="F17" s="143" t="s">
        <v>7</v>
      </c>
      <c r="G17" s="144">
        <v>89</v>
      </c>
      <c r="H17" s="143">
        <v>2</v>
      </c>
      <c r="I17" s="143" t="s">
        <v>9</v>
      </c>
      <c r="J17" s="144">
        <v>78</v>
      </c>
      <c r="K17" s="143">
        <v>41</v>
      </c>
      <c r="L17" s="143" t="s">
        <v>5</v>
      </c>
      <c r="M17" s="144">
        <v>57</v>
      </c>
      <c r="N17" s="143">
        <v>86</v>
      </c>
      <c r="O17" s="143" t="s">
        <v>8</v>
      </c>
      <c r="P17" s="144">
        <v>81</v>
      </c>
      <c r="Q17" s="143">
        <v>87</v>
      </c>
      <c r="R17" s="143" t="s">
        <v>9</v>
      </c>
      <c r="S17" s="144">
        <v>74</v>
      </c>
      <c r="T17" s="143"/>
      <c r="U17" s="143"/>
      <c r="V17" s="144"/>
      <c r="W17" s="144">
        <v>379</v>
      </c>
      <c r="X17" s="146" t="s">
        <v>78</v>
      </c>
    </row>
    <row r="18" spans="1:24" x14ac:dyDescent="0.25">
      <c r="A18" s="140">
        <v>11113674</v>
      </c>
      <c r="B18" s="141" t="s">
        <v>117</v>
      </c>
      <c r="C18" s="142" t="s">
        <v>108</v>
      </c>
      <c r="D18" s="142" t="s">
        <v>106</v>
      </c>
      <c r="E18" s="143">
        <v>184</v>
      </c>
      <c r="F18" s="143" t="s">
        <v>8</v>
      </c>
      <c r="G18" s="144">
        <v>85</v>
      </c>
      <c r="H18" s="143">
        <v>2</v>
      </c>
      <c r="I18" s="143" t="s">
        <v>3</v>
      </c>
      <c r="J18" s="144">
        <v>63</v>
      </c>
      <c r="K18" s="143">
        <v>41</v>
      </c>
      <c r="L18" s="143" t="s">
        <v>8</v>
      </c>
      <c r="M18" s="144">
        <v>72</v>
      </c>
      <c r="N18" s="143">
        <v>86</v>
      </c>
      <c r="O18" s="143" t="s">
        <v>8</v>
      </c>
      <c r="P18" s="144">
        <v>74</v>
      </c>
      <c r="Q18" s="143">
        <v>87</v>
      </c>
      <c r="R18" s="143" t="s">
        <v>5</v>
      </c>
      <c r="S18" s="144">
        <v>73</v>
      </c>
      <c r="T18" s="143"/>
      <c r="U18" s="143"/>
      <c r="V18" s="144"/>
      <c r="W18" s="144">
        <v>367</v>
      </c>
      <c r="X18" s="146" t="s">
        <v>78</v>
      </c>
    </row>
    <row r="19" spans="1:24" x14ac:dyDescent="0.25">
      <c r="A19" s="140">
        <v>11113660</v>
      </c>
      <c r="B19" s="141" t="s">
        <v>118</v>
      </c>
      <c r="C19" s="142" t="s">
        <v>108</v>
      </c>
      <c r="D19" s="142" t="s">
        <v>106</v>
      </c>
      <c r="E19" s="143">
        <v>184</v>
      </c>
      <c r="F19" s="143" t="s">
        <v>9</v>
      </c>
      <c r="G19" s="144">
        <v>76</v>
      </c>
      <c r="H19" s="143">
        <v>122</v>
      </c>
      <c r="I19" s="143" t="s">
        <v>5</v>
      </c>
      <c r="J19" s="144">
        <v>66</v>
      </c>
      <c r="K19" s="143">
        <v>41</v>
      </c>
      <c r="L19" s="143" t="s">
        <v>9</v>
      </c>
      <c r="M19" s="144">
        <v>71</v>
      </c>
      <c r="N19" s="143">
        <v>86</v>
      </c>
      <c r="O19" s="143" t="s">
        <v>8</v>
      </c>
      <c r="P19" s="144">
        <v>75</v>
      </c>
      <c r="Q19" s="143">
        <v>87</v>
      </c>
      <c r="R19" s="143" t="s">
        <v>5</v>
      </c>
      <c r="S19" s="144">
        <v>70</v>
      </c>
      <c r="T19" s="143"/>
      <c r="U19" s="143"/>
      <c r="V19" s="144"/>
      <c r="W19" s="144">
        <v>358</v>
      </c>
      <c r="X19" s="146" t="s">
        <v>78</v>
      </c>
    </row>
    <row r="20" spans="1:24" x14ac:dyDescent="0.25">
      <c r="A20" s="140">
        <v>11113640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9</v>
      </c>
      <c r="G20" s="144">
        <v>79</v>
      </c>
      <c r="H20" s="143">
        <v>2</v>
      </c>
      <c r="I20" s="143" t="s">
        <v>9</v>
      </c>
      <c r="J20" s="144">
        <v>76</v>
      </c>
      <c r="K20" s="143">
        <v>41</v>
      </c>
      <c r="L20" s="143" t="s">
        <v>9</v>
      </c>
      <c r="M20" s="144">
        <v>70</v>
      </c>
      <c r="N20" s="143">
        <v>86</v>
      </c>
      <c r="O20" s="143" t="s">
        <v>5</v>
      </c>
      <c r="P20" s="144">
        <v>60</v>
      </c>
      <c r="Q20" s="143">
        <v>87</v>
      </c>
      <c r="R20" s="143" t="s">
        <v>5</v>
      </c>
      <c r="S20" s="144">
        <v>68</v>
      </c>
      <c r="T20" s="143"/>
      <c r="U20" s="143"/>
      <c r="V20" s="144"/>
      <c r="W20" s="144">
        <v>353</v>
      </c>
      <c r="X20" s="146" t="s">
        <v>78</v>
      </c>
    </row>
    <row r="21" spans="1:24" x14ac:dyDescent="0.25">
      <c r="A21" s="140">
        <v>11113675</v>
      </c>
      <c r="B21" s="141" t="s">
        <v>120</v>
      </c>
      <c r="C21" s="142" t="s">
        <v>108</v>
      </c>
      <c r="D21" s="142" t="s">
        <v>106</v>
      </c>
      <c r="E21" s="143">
        <v>184</v>
      </c>
      <c r="F21" s="143" t="s">
        <v>8</v>
      </c>
      <c r="G21" s="144">
        <v>82</v>
      </c>
      <c r="H21" s="143">
        <v>2</v>
      </c>
      <c r="I21" s="143" t="s">
        <v>5</v>
      </c>
      <c r="J21" s="144">
        <v>74</v>
      </c>
      <c r="K21" s="143">
        <v>41</v>
      </c>
      <c r="L21" s="143" t="s">
        <v>4</v>
      </c>
      <c r="M21" s="144">
        <v>51</v>
      </c>
      <c r="N21" s="143">
        <v>86</v>
      </c>
      <c r="O21" s="143" t="s">
        <v>5</v>
      </c>
      <c r="P21" s="144">
        <v>63</v>
      </c>
      <c r="Q21" s="143">
        <v>87</v>
      </c>
      <c r="R21" s="143" t="s">
        <v>5</v>
      </c>
      <c r="S21" s="144">
        <v>73</v>
      </c>
      <c r="T21" s="143"/>
      <c r="U21" s="143"/>
      <c r="V21" s="144"/>
      <c r="W21" s="144">
        <v>343</v>
      </c>
      <c r="X21" s="146" t="s">
        <v>78</v>
      </c>
    </row>
    <row r="22" spans="1:24" x14ac:dyDescent="0.25">
      <c r="A22" s="140">
        <v>11113646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9</v>
      </c>
      <c r="G22" s="144">
        <v>79</v>
      </c>
      <c r="H22" s="143">
        <v>2</v>
      </c>
      <c r="I22" s="143" t="s">
        <v>7</v>
      </c>
      <c r="J22" s="144">
        <v>86</v>
      </c>
      <c r="K22" s="143">
        <v>241</v>
      </c>
      <c r="L22" s="143" t="s">
        <v>8</v>
      </c>
      <c r="M22" s="144">
        <v>61</v>
      </c>
      <c r="N22" s="143">
        <v>86</v>
      </c>
      <c r="O22" s="143" t="s">
        <v>5</v>
      </c>
      <c r="P22" s="144">
        <v>58</v>
      </c>
      <c r="Q22" s="143">
        <v>87</v>
      </c>
      <c r="R22" s="143" t="s">
        <v>3</v>
      </c>
      <c r="S22" s="144">
        <v>51</v>
      </c>
      <c r="T22" s="143"/>
      <c r="U22" s="143"/>
      <c r="V22" s="144"/>
      <c r="W22" s="144">
        <v>335</v>
      </c>
      <c r="X22" s="146" t="s">
        <v>78</v>
      </c>
    </row>
    <row r="23" spans="1:24" x14ac:dyDescent="0.25">
      <c r="A23" s="140">
        <v>11113645</v>
      </c>
      <c r="B23" s="141" t="s">
        <v>122</v>
      </c>
      <c r="C23" s="142" t="s">
        <v>108</v>
      </c>
      <c r="D23" s="142" t="s">
        <v>106</v>
      </c>
      <c r="E23" s="143">
        <v>184</v>
      </c>
      <c r="F23" s="143" t="s">
        <v>9</v>
      </c>
      <c r="G23" s="144">
        <v>77</v>
      </c>
      <c r="H23" s="143">
        <v>2</v>
      </c>
      <c r="I23" s="143" t="s">
        <v>5</v>
      </c>
      <c r="J23" s="144">
        <v>71</v>
      </c>
      <c r="K23" s="143">
        <v>241</v>
      </c>
      <c r="L23" s="143" t="s">
        <v>9</v>
      </c>
      <c r="M23" s="144">
        <v>54</v>
      </c>
      <c r="N23" s="143">
        <v>86</v>
      </c>
      <c r="O23" s="143" t="s">
        <v>5</v>
      </c>
      <c r="P23" s="144">
        <v>56</v>
      </c>
      <c r="Q23" s="143">
        <v>87</v>
      </c>
      <c r="R23" s="143" t="s">
        <v>9</v>
      </c>
      <c r="S23" s="144">
        <v>74</v>
      </c>
      <c r="T23" s="143"/>
      <c r="U23" s="143"/>
      <c r="V23" s="144"/>
      <c r="W23" s="144">
        <v>332</v>
      </c>
      <c r="X23" s="146" t="s">
        <v>78</v>
      </c>
    </row>
    <row r="24" spans="1:24" x14ac:dyDescent="0.25">
      <c r="A24" s="140">
        <v>11113672</v>
      </c>
      <c r="B24" s="141" t="s">
        <v>123</v>
      </c>
      <c r="C24" s="142" t="s">
        <v>108</v>
      </c>
      <c r="D24" s="142" t="s">
        <v>106</v>
      </c>
      <c r="E24" s="143">
        <v>184</v>
      </c>
      <c r="F24" s="143" t="s">
        <v>5</v>
      </c>
      <c r="G24" s="144">
        <v>71</v>
      </c>
      <c r="H24" s="143">
        <v>2</v>
      </c>
      <c r="I24" s="143" t="s">
        <v>9</v>
      </c>
      <c r="J24" s="144">
        <v>79</v>
      </c>
      <c r="K24" s="143">
        <v>241</v>
      </c>
      <c r="L24" s="143" t="s">
        <v>9</v>
      </c>
      <c r="M24" s="144">
        <v>53</v>
      </c>
      <c r="N24" s="143">
        <v>86</v>
      </c>
      <c r="O24" s="143" t="s">
        <v>5</v>
      </c>
      <c r="P24" s="144">
        <v>62</v>
      </c>
      <c r="Q24" s="143">
        <v>87</v>
      </c>
      <c r="R24" s="143" t="s">
        <v>5</v>
      </c>
      <c r="S24" s="144">
        <v>66</v>
      </c>
      <c r="T24" s="143"/>
      <c r="U24" s="143"/>
      <c r="V24" s="144"/>
      <c r="W24" s="144">
        <v>331</v>
      </c>
      <c r="X24" s="146" t="s">
        <v>78</v>
      </c>
    </row>
    <row r="25" spans="1:24" x14ac:dyDescent="0.25">
      <c r="A25" s="140">
        <v>11113658</v>
      </c>
      <c r="B25" s="141" t="s">
        <v>124</v>
      </c>
      <c r="C25" s="142" t="s">
        <v>105</v>
      </c>
      <c r="D25" s="142" t="s">
        <v>106</v>
      </c>
      <c r="E25" s="143">
        <v>184</v>
      </c>
      <c r="F25" s="143" t="s">
        <v>5</v>
      </c>
      <c r="G25" s="144">
        <v>72</v>
      </c>
      <c r="H25" s="143">
        <v>2</v>
      </c>
      <c r="I25" s="143" t="s">
        <v>9</v>
      </c>
      <c r="J25" s="144">
        <v>76</v>
      </c>
      <c r="K25" s="143">
        <v>241</v>
      </c>
      <c r="L25" s="143" t="s">
        <v>9</v>
      </c>
      <c r="M25" s="144">
        <v>55</v>
      </c>
      <c r="N25" s="143">
        <v>86</v>
      </c>
      <c r="O25" s="143" t="s">
        <v>5</v>
      </c>
      <c r="P25" s="144">
        <v>59</v>
      </c>
      <c r="Q25" s="143">
        <v>87</v>
      </c>
      <c r="R25" s="143" t="s">
        <v>4</v>
      </c>
      <c r="S25" s="144">
        <v>61</v>
      </c>
      <c r="T25" s="143"/>
      <c r="U25" s="143"/>
      <c r="V25" s="144"/>
      <c r="W25" s="144">
        <v>323</v>
      </c>
      <c r="X25" s="146" t="s">
        <v>78</v>
      </c>
    </row>
    <row r="26" spans="1:24" x14ac:dyDescent="0.25">
      <c r="A26" s="140">
        <v>11113670</v>
      </c>
      <c r="B26" s="141" t="s">
        <v>125</v>
      </c>
      <c r="C26" s="142" t="s">
        <v>105</v>
      </c>
      <c r="D26" s="142" t="s">
        <v>106</v>
      </c>
      <c r="E26" s="143">
        <v>184</v>
      </c>
      <c r="F26" s="143" t="s">
        <v>5</v>
      </c>
      <c r="G26" s="144">
        <v>73</v>
      </c>
      <c r="H26" s="143">
        <v>2</v>
      </c>
      <c r="I26" s="143" t="s">
        <v>4</v>
      </c>
      <c r="J26" s="144">
        <v>65</v>
      </c>
      <c r="K26" s="143">
        <v>41</v>
      </c>
      <c r="L26" s="143" t="s">
        <v>3</v>
      </c>
      <c r="M26" s="144">
        <v>45</v>
      </c>
      <c r="N26" s="143">
        <v>86</v>
      </c>
      <c r="O26" s="143" t="s">
        <v>5</v>
      </c>
      <c r="P26" s="144">
        <v>63</v>
      </c>
      <c r="Q26" s="143">
        <v>87</v>
      </c>
      <c r="R26" s="143" t="s">
        <v>5</v>
      </c>
      <c r="S26" s="144">
        <v>69</v>
      </c>
      <c r="T26" s="143"/>
      <c r="U26" s="143"/>
      <c r="V26" s="144"/>
      <c r="W26" s="144">
        <v>315</v>
      </c>
      <c r="X26" s="146" t="s">
        <v>78</v>
      </c>
    </row>
    <row r="27" spans="1:24" x14ac:dyDescent="0.25">
      <c r="A27" s="140">
        <v>11113642</v>
      </c>
      <c r="B27" s="141" t="s">
        <v>126</v>
      </c>
      <c r="C27" s="142" t="s">
        <v>105</v>
      </c>
      <c r="D27" s="142" t="s">
        <v>106</v>
      </c>
      <c r="E27" s="143">
        <v>184</v>
      </c>
      <c r="F27" s="143" t="s">
        <v>5</v>
      </c>
      <c r="G27" s="144">
        <v>73</v>
      </c>
      <c r="H27" s="143">
        <v>2</v>
      </c>
      <c r="I27" s="143" t="s">
        <v>9</v>
      </c>
      <c r="J27" s="144">
        <v>80</v>
      </c>
      <c r="K27" s="143">
        <v>241</v>
      </c>
      <c r="L27" s="143" t="s">
        <v>9</v>
      </c>
      <c r="M27" s="144">
        <v>50</v>
      </c>
      <c r="N27" s="143">
        <v>86</v>
      </c>
      <c r="O27" s="143" t="s">
        <v>5</v>
      </c>
      <c r="P27" s="144">
        <v>61</v>
      </c>
      <c r="Q27" s="143">
        <v>87</v>
      </c>
      <c r="R27" s="143" t="s">
        <v>3</v>
      </c>
      <c r="S27" s="144">
        <v>51</v>
      </c>
      <c r="T27" s="143"/>
      <c r="U27" s="143"/>
      <c r="V27" s="144"/>
      <c r="W27" s="144">
        <v>315</v>
      </c>
      <c r="X27" s="146" t="s">
        <v>78</v>
      </c>
    </row>
    <row r="28" spans="1:24" x14ac:dyDescent="0.25">
      <c r="A28" s="140">
        <v>11113667</v>
      </c>
      <c r="B28" s="141" t="s">
        <v>127</v>
      </c>
      <c r="C28" s="142" t="s">
        <v>108</v>
      </c>
      <c r="D28" s="142" t="s">
        <v>106</v>
      </c>
      <c r="E28" s="143">
        <v>184</v>
      </c>
      <c r="F28" s="143" t="s">
        <v>9</v>
      </c>
      <c r="G28" s="144">
        <v>79</v>
      </c>
      <c r="H28" s="143">
        <v>2</v>
      </c>
      <c r="I28" s="143" t="s">
        <v>3</v>
      </c>
      <c r="J28" s="144">
        <v>63</v>
      </c>
      <c r="K28" s="143">
        <v>41</v>
      </c>
      <c r="L28" s="143" t="s">
        <v>4</v>
      </c>
      <c r="M28" s="144">
        <v>52</v>
      </c>
      <c r="N28" s="143">
        <v>86</v>
      </c>
      <c r="O28" s="143" t="s">
        <v>5</v>
      </c>
      <c r="P28" s="144">
        <v>56</v>
      </c>
      <c r="Q28" s="143">
        <v>87</v>
      </c>
      <c r="R28" s="143" t="s">
        <v>4</v>
      </c>
      <c r="S28" s="144">
        <v>61</v>
      </c>
      <c r="T28" s="143"/>
      <c r="U28" s="143"/>
      <c r="V28" s="144"/>
      <c r="W28" s="144">
        <v>311</v>
      </c>
      <c r="X28" s="146" t="s">
        <v>78</v>
      </c>
    </row>
    <row r="29" spans="1:24" x14ac:dyDescent="0.25">
      <c r="A29" s="140">
        <v>11113653</v>
      </c>
      <c r="B29" s="141" t="s">
        <v>128</v>
      </c>
      <c r="C29" s="142" t="s">
        <v>108</v>
      </c>
      <c r="D29" s="142" t="s">
        <v>106</v>
      </c>
      <c r="E29" s="143">
        <v>184</v>
      </c>
      <c r="F29" s="143" t="s">
        <v>5</v>
      </c>
      <c r="G29" s="144">
        <v>74</v>
      </c>
      <c r="H29" s="143">
        <v>2</v>
      </c>
      <c r="I29" s="143" t="s">
        <v>3</v>
      </c>
      <c r="J29" s="144">
        <v>61</v>
      </c>
      <c r="K29" s="143">
        <v>41</v>
      </c>
      <c r="L29" s="143" t="s">
        <v>4</v>
      </c>
      <c r="M29" s="144">
        <v>49</v>
      </c>
      <c r="N29" s="143">
        <v>86</v>
      </c>
      <c r="O29" s="143" t="s">
        <v>5</v>
      </c>
      <c r="P29" s="144">
        <v>62</v>
      </c>
      <c r="Q29" s="143">
        <v>87</v>
      </c>
      <c r="R29" s="143" t="s">
        <v>4</v>
      </c>
      <c r="S29" s="144">
        <v>62</v>
      </c>
      <c r="T29" s="143"/>
      <c r="U29" s="143"/>
      <c r="V29" s="144"/>
      <c r="W29" s="144">
        <v>308</v>
      </c>
      <c r="X29" s="146" t="s">
        <v>78</v>
      </c>
    </row>
    <row r="30" spans="1:24" x14ac:dyDescent="0.25">
      <c r="A30" s="140">
        <v>11113659</v>
      </c>
      <c r="B30" s="141" t="s">
        <v>129</v>
      </c>
      <c r="C30" s="142" t="s">
        <v>108</v>
      </c>
      <c r="D30" s="142" t="s">
        <v>106</v>
      </c>
      <c r="E30" s="143">
        <v>184</v>
      </c>
      <c r="F30" s="143" t="s">
        <v>5</v>
      </c>
      <c r="G30" s="144">
        <v>74</v>
      </c>
      <c r="H30" s="143">
        <v>2</v>
      </c>
      <c r="I30" s="143" t="s">
        <v>3</v>
      </c>
      <c r="J30" s="144">
        <v>61</v>
      </c>
      <c r="K30" s="143">
        <v>241</v>
      </c>
      <c r="L30" s="143" t="s">
        <v>3</v>
      </c>
      <c r="M30" s="144">
        <v>36</v>
      </c>
      <c r="N30" s="143">
        <v>86</v>
      </c>
      <c r="O30" s="143" t="s">
        <v>9</v>
      </c>
      <c r="P30" s="144">
        <v>64</v>
      </c>
      <c r="Q30" s="143">
        <v>87</v>
      </c>
      <c r="R30" s="143" t="s">
        <v>5</v>
      </c>
      <c r="S30" s="144">
        <v>72</v>
      </c>
      <c r="T30" s="143"/>
      <c r="U30" s="143"/>
      <c r="V30" s="144"/>
      <c r="W30" s="144">
        <v>307</v>
      </c>
      <c r="X30" s="146" t="s">
        <v>78</v>
      </c>
    </row>
    <row r="31" spans="1:24" x14ac:dyDescent="0.25">
      <c r="A31" s="140">
        <v>11113651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4</v>
      </c>
      <c r="G31" s="144">
        <v>61</v>
      </c>
      <c r="H31" s="143">
        <v>2</v>
      </c>
      <c r="I31" s="143" t="s">
        <v>8</v>
      </c>
      <c r="J31" s="144">
        <v>82</v>
      </c>
      <c r="K31" s="143">
        <v>241</v>
      </c>
      <c r="L31" s="143" t="s">
        <v>4</v>
      </c>
      <c r="M31" s="144">
        <v>43</v>
      </c>
      <c r="N31" s="143">
        <v>86</v>
      </c>
      <c r="O31" s="143" t="s">
        <v>5</v>
      </c>
      <c r="P31" s="144">
        <v>59</v>
      </c>
      <c r="Q31" s="143">
        <v>87</v>
      </c>
      <c r="R31" s="143" t="s">
        <v>4</v>
      </c>
      <c r="S31" s="144">
        <v>58</v>
      </c>
      <c r="T31" s="143"/>
      <c r="U31" s="143"/>
      <c r="V31" s="144"/>
      <c r="W31" s="144">
        <v>303</v>
      </c>
      <c r="X31" s="146" t="s">
        <v>78</v>
      </c>
    </row>
    <row r="32" spans="1:24" x14ac:dyDescent="0.25">
      <c r="A32" s="140">
        <v>11113661</v>
      </c>
      <c r="B32" s="141" t="s">
        <v>131</v>
      </c>
      <c r="C32" s="142" t="s">
        <v>108</v>
      </c>
      <c r="D32" s="142" t="s">
        <v>106</v>
      </c>
      <c r="E32" s="143">
        <v>184</v>
      </c>
      <c r="F32" s="143" t="s">
        <v>5</v>
      </c>
      <c r="G32" s="144">
        <v>70</v>
      </c>
      <c r="H32" s="143">
        <v>2</v>
      </c>
      <c r="I32" s="143" t="s">
        <v>5</v>
      </c>
      <c r="J32" s="144">
        <v>71</v>
      </c>
      <c r="K32" s="143">
        <v>41</v>
      </c>
      <c r="L32" s="143" t="s">
        <v>3</v>
      </c>
      <c r="M32" s="144">
        <v>44</v>
      </c>
      <c r="N32" s="143">
        <v>86</v>
      </c>
      <c r="O32" s="143" t="s">
        <v>5</v>
      </c>
      <c r="P32" s="144">
        <v>58</v>
      </c>
      <c r="Q32" s="143">
        <v>87</v>
      </c>
      <c r="R32" s="143" t="s">
        <v>3</v>
      </c>
      <c r="S32" s="144">
        <v>55</v>
      </c>
      <c r="T32" s="143"/>
      <c r="U32" s="143"/>
      <c r="V32" s="144"/>
      <c r="W32" s="144">
        <v>298</v>
      </c>
      <c r="X32" s="146" t="s">
        <v>78</v>
      </c>
    </row>
    <row r="33" spans="1:24" x14ac:dyDescent="0.25">
      <c r="A33" s="140">
        <v>11113662</v>
      </c>
      <c r="B33" s="141" t="s">
        <v>132</v>
      </c>
      <c r="C33" s="142" t="s">
        <v>108</v>
      </c>
      <c r="D33" s="142" t="s">
        <v>106</v>
      </c>
      <c r="E33" s="143">
        <v>184</v>
      </c>
      <c r="F33" s="143" t="s">
        <v>4</v>
      </c>
      <c r="G33" s="144">
        <v>64</v>
      </c>
      <c r="H33" s="143">
        <v>2</v>
      </c>
      <c r="I33" s="143" t="s">
        <v>4</v>
      </c>
      <c r="J33" s="144">
        <v>67</v>
      </c>
      <c r="K33" s="143">
        <v>41</v>
      </c>
      <c r="L33" s="143" t="s">
        <v>4</v>
      </c>
      <c r="M33" s="144">
        <v>50</v>
      </c>
      <c r="N33" s="143">
        <v>86</v>
      </c>
      <c r="O33" s="143" t="s">
        <v>4</v>
      </c>
      <c r="P33" s="144">
        <v>54</v>
      </c>
      <c r="Q33" s="143">
        <v>87</v>
      </c>
      <c r="R33" s="143" t="s">
        <v>3</v>
      </c>
      <c r="S33" s="144">
        <v>57</v>
      </c>
      <c r="T33" s="143"/>
      <c r="U33" s="143"/>
      <c r="V33" s="144"/>
      <c r="W33" s="144">
        <v>292</v>
      </c>
      <c r="X33" s="146" t="s">
        <v>78</v>
      </c>
    </row>
    <row r="34" spans="1:24" x14ac:dyDescent="0.25">
      <c r="A34" s="140">
        <v>11113654</v>
      </c>
      <c r="B34" s="141" t="s">
        <v>133</v>
      </c>
      <c r="C34" s="142" t="s">
        <v>105</v>
      </c>
      <c r="D34" s="142" t="s">
        <v>106</v>
      </c>
      <c r="E34" s="143">
        <v>184</v>
      </c>
      <c r="F34" s="143" t="s">
        <v>5</v>
      </c>
      <c r="G34" s="144">
        <v>74</v>
      </c>
      <c r="H34" s="143">
        <v>2</v>
      </c>
      <c r="I34" s="143" t="s">
        <v>4</v>
      </c>
      <c r="J34" s="144">
        <v>67</v>
      </c>
      <c r="K34" s="143">
        <v>241</v>
      </c>
      <c r="L34" s="143" t="s">
        <v>3</v>
      </c>
      <c r="M34" s="144">
        <v>38</v>
      </c>
      <c r="N34" s="143">
        <v>86</v>
      </c>
      <c r="O34" s="143" t="s">
        <v>3</v>
      </c>
      <c r="P34" s="144">
        <v>47</v>
      </c>
      <c r="Q34" s="143">
        <v>87</v>
      </c>
      <c r="R34" s="143" t="s">
        <v>3</v>
      </c>
      <c r="S34" s="144">
        <v>51</v>
      </c>
      <c r="T34" s="143"/>
      <c r="U34" s="143"/>
      <c r="V34" s="144"/>
      <c r="W34" s="144">
        <v>277</v>
      </c>
      <c r="X34" s="146" t="s">
        <v>78</v>
      </c>
    </row>
    <row r="35" spans="1:24" x14ac:dyDescent="0.25">
      <c r="A35" s="140">
        <v>11113647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5</v>
      </c>
      <c r="G35" s="144">
        <v>74</v>
      </c>
      <c r="H35" s="143">
        <v>2</v>
      </c>
      <c r="I35" s="143" t="s">
        <v>3</v>
      </c>
      <c r="J35" s="144">
        <v>62</v>
      </c>
      <c r="K35" s="143">
        <v>241</v>
      </c>
      <c r="L35" s="143" t="s">
        <v>3</v>
      </c>
      <c r="M35" s="144">
        <v>38</v>
      </c>
      <c r="N35" s="143">
        <v>86</v>
      </c>
      <c r="O35" s="143" t="s">
        <v>3</v>
      </c>
      <c r="P35" s="144">
        <v>42</v>
      </c>
      <c r="Q35" s="143">
        <v>87</v>
      </c>
      <c r="R35" s="143" t="s">
        <v>3</v>
      </c>
      <c r="S35" s="144">
        <v>56</v>
      </c>
      <c r="T35" s="143"/>
      <c r="U35" s="143"/>
      <c r="V35" s="144"/>
      <c r="W35" s="144">
        <v>272</v>
      </c>
      <c r="X35" s="146" t="s">
        <v>78</v>
      </c>
    </row>
    <row r="36" spans="1:24" x14ac:dyDescent="0.25">
      <c r="A36" s="140">
        <v>11113671</v>
      </c>
      <c r="B36" s="141" t="s">
        <v>135</v>
      </c>
      <c r="C36" s="142" t="s">
        <v>105</v>
      </c>
      <c r="D36" s="142" t="s">
        <v>106</v>
      </c>
      <c r="E36" s="143">
        <v>184</v>
      </c>
      <c r="F36" s="143" t="s">
        <v>4</v>
      </c>
      <c r="G36" s="144">
        <v>62</v>
      </c>
      <c r="H36" s="143">
        <v>2</v>
      </c>
      <c r="I36" s="143" t="s">
        <v>2</v>
      </c>
      <c r="J36" s="144">
        <v>52</v>
      </c>
      <c r="K36" s="143">
        <v>41</v>
      </c>
      <c r="L36" s="143" t="s">
        <v>3</v>
      </c>
      <c r="M36" s="144">
        <v>43</v>
      </c>
      <c r="N36" s="143">
        <v>86</v>
      </c>
      <c r="O36" s="143" t="s">
        <v>4</v>
      </c>
      <c r="P36" s="144">
        <v>54</v>
      </c>
      <c r="Q36" s="143">
        <v>87</v>
      </c>
      <c r="R36" s="143" t="s">
        <v>3</v>
      </c>
      <c r="S36" s="144">
        <v>56</v>
      </c>
      <c r="T36" s="143"/>
      <c r="U36" s="143"/>
      <c r="V36" s="144"/>
      <c r="W36" s="144">
        <v>267</v>
      </c>
      <c r="X36" s="146" t="s">
        <v>78</v>
      </c>
    </row>
    <row r="37" spans="1:24" x14ac:dyDescent="0.25">
      <c r="A37" s="140">
        <v>11113644</v>
      </c>
      <c r="B37" s="141" t="s">
        <v>136</v>
      </c>
      <c r="C37" s="142" t="s">
        <v>108</v>
      </c>
      <c r="D37" s="142" t="s">
        <v>106</v>
      </c>
      <c r="E37" s="143">
        <v>184</v>
      </c>
      <c r="F37" s="143" t="s">
        <v>3</v>
      </c>
      <c r="G37" s="144">
        <v>59</v>
      </c>
      <c r="H37" s="143">
        <v>122</v>
      </c>
      <c r="I37" s="143" t="s">
        <v>5</v>
      </c>
      <c r="J37" s="144">
        <v>66</v>
      </c>
      <c r="K37" s="143">
        <v>241</v>
      </c>
      <c r="L37" s="143" t="s">
        <v>2</v>
      </c>
      <c r="M37" s="144">
        <v>34</v>
      </c>
      <c r="N37" s="143">
        <v>86</v>
      </c>
      <c r="O37" s="143" t="s">
        <v>3</v>
      </c>
      <c r="P37" s="144">
        <v>48</v>
      </c>
      <c r="Q37" s="143">
        <v>87</v>
      </c>
      <c r="R37" s="143" t="s">
        <v>4</v>
      </c>
      <c r="S37" s="144">
        <v>60</v>
      </c>
      <c r="T37" s="143"/>
      <c r="U37" s="143"/>
      <c r="V37" s="144"/>
      <c r="W37" s="144">
        <v>267</v>
      </c>
      <c r="X37" s="146" t="s">
        <v>78</v>
      </c>
    </row>
    <row r="38" spans="1:24" x14ac:dyDescent="0.25">
      <c r="A38" s="140">
        <v>11113664</v>
      </c>
      <c r="B38" s="141" t="s">
        <v>137</v>
      </c>
      <c r="C38" s="142" t="s">
        <v>108</v>
      </c>
      <c r="D38" s="142" t="s">
        <v>106</v>
      </c>
      <c r="E38" s="143">
        <v>184</v>
      </c>
      <c r="F38" s="143" t="s">
        <v>3</v>
      </c>
      <c r="G38" s="144">
        <v>59</v>
      </c>
      <c r="H38" s="143">
        <v>2</v>
      </c>
      <c r="I38" s="143" t="s">
        <v>4</v>
      </c>
      <c r="J38" s="144">
        <v>65</v>
      </c>
      <c r="K38" s="143">
        <v>241</v>
      </c>
      <c r="L38" s="143" t="s">
        <v>4</v>
      </c>
      <c r="M38" s="144">
        <v>43</v>
      </c>
      <c r="N38" s="143">
        <v>86</v>
      </c>
      <c r="O38" s="143" t="s">
        <v>4</v>
      </c>
      <c r="P38" s="144">
        <v>50</v>
      </c>
      <c r="Q38" s="143">
        <v>87</v>
      </c>
      <c r="R38" s="143" t="s">
        <v>2</v>
      </c>
      <c r="S38" s="144">
        <v>48</v>
      </c>
      <c r="T38" s="143"/>
      <c r="U38" s="143"/>
      <c r="V38" s="144"/>
      <c r="W38" s="144">
        <v>265</v>
      </c>
      <c r="X38" s="146" t="s">
        <v>78</v>
      </c>
    </row>
    <row r="39" spans="1:24" x14ac:dyDescent="0.25">
      <c r="A39" s="140">
        <v>11113669</v>
      </c>
      <c r="B39" s="141" t="s">
        <v>138</v>
      </c>
      <c r="C39" s="142" t="s">
        <v>108</v>
      </c>
      <c r="D39" s="142" t="s">
        <v>106</v>
      </c>
      <c r="E39" s="143">
        <v>184</v>
      </c>
      <c r="F39" s="143" t="s">
        <v>4</v>
      </c>
      <c r="G39" s="144">
        <v>62</v>
      </c>
      <c r="H39" s="143">
        <v>2</v>
      </c>
      <c r="I39" s="143" t="s">
        <v>3</v>
      </c>
      <c r="J39" s="144">
        <v>60</v>
      </c>
      <c r="K39" s="143">
        <v>41</v>
      </c>
      <c r="L39" s="143" t="s">
        <v>3</v>
      </c>
      <c r="M39" s="144">
        <v>45</v>
      </c>
      <c r="N39" s="143">
        <v>86</v>
      </c>
      <c r="O39" s="143" t="s">
        <v>3</v>
      </c>
      <c r="P39" s="144">
        <v>45</v>
      </c>
      <c r="Q39" s="143">
        <v>87</v>
      </c>
      <c r="R39" s="143" t="s">
        <v>3</v>
      </c>
      <c r="S39" s="144">
        <v>50</v>
      </c>
      <c r="T39" s="143"/>
      <c r="U39" s="143"/>
      <c r="V39" s="144"/>
      <c r="W39" s="144">
        <v>262</v>
      </c>
      <c r="X39" s="146" t="s">
        <v>78</v>
      </c>
    </row>
    <row r="40" spans="1:24" x14ac:dyDescent="0.25">
      <c r="A40" s="140">
        <v>11113657</v>
      </c>
      <c r="B40" s="141" t="s">
        <v>139</v>
      </c>
      <c r="C40" s="142" t="s">
        <v>105</v>
      </c>
      <c r="D40" s="142" t="s">
        <v>106</v>
      </c>
      <c r="E40" s="143">
        <v>184</v>
      </c>
      <c r="F40" s="143" t="s">
        <v>4</v>
      </c>
      <c r="G40" s="144">
        <v>68</v>
      </c>
      <c r="H40" s="143">
        <v>2</v>
      </c>
      <c r="I40" s="143" t="s">
        <v>3</v>
      </c>
      <c r="J40" s="144">
        <v>57</v>
      </c>
      <c r="K40" s="143">
        <v>241</v>
      </c>
      <c r="L40" s="143" t="s">
        <v>3</v>
      </c>
      <c r="M40" s="144">
        <v>35</v>
      </c>
      <c r="N40" s="143">
        <v>86</v>
      </c>
      <c r="O40" s="143" t="s">
        <v>4</v>
      </c>
      <c r="P40" s="144">
        <v>51</v>
      </c>
      <c r="Q40" s="143">
        <v>87</v>
      </c>
      <c r="R40" s="143" t="s">
        <v>2</v>
      </c>
      <c r="S40" s="144">
        <v>44</v>
      </c>
      <c r="T40" s="143"/>
      <c r="U40" s="143"/>
      <c r="V40" s="144"/>
      <c r="W40" s="144">
        <v>255</v>
      </c>
      <c r="X40" s="146" t="s">
        <v>78</v>
      </c>
    </row>
    <row r="41" spans="1:24" x14ac:dyDescent="0.25">
      <c r="A41" s="140">
        <v>11113643</v>
      </c>
      <c r="B41" s="141" t="s">
        <v>140</v>
      </c>
      <c r="C41" s="142" t="s">
        <v>108</v>
      </c>
      <c r="D41" s="142" t="s">
        <v>106</v>
      </c>
      <c r="E41" s="143">
        <v>184</v>
      </c>
      <c r="F41" s="143" t="s">
        <v>4</v>
      </c>
      <c r="G41" s="144">
        <v>68</v>
      </c>
      <c r="H41" s="143">
        <v>2</v>
      </c>
      <c r="I41" s="143" t="s">
        <v>2</v>
      </c>
      <c r="J41" s="144">
        <v>51</v>
      </c>
      <c r="K41" s="143">
        <v>241</v>
      </c>
      <c r="L41" s="143" t="s">
        <v>3</v>
      </c>
      <c r="M41" s="144">
        <v>38</v>
      </c>
      <c r="N41" s="143">
        <v>86</v>
      </c>
      <c r="O41" s="143" t="s">
        <v>3</v>
      </c>
      <c r="P41" s="144">
        <v>47</v>
      </c>
      <c r="Q41" s="143">
        <v>87</v>
      </c>
      <c r="R41" s="143" t="s">
        <v>2</v>
      </c>
      <c r="S41" s="144">
        <v>48</v>
      </c>
      <c r="T41" s="143"/>
      <c r="U41" s="143"/>
      <c r="V41" s="144"/>
      <c r="W41" s="144">
        <v>252</v>
      </c>
      <c r="X41" s="146" t="s">
        <v>78</v>
      </c>
    </row>
    <row r="42" spans="1:24" x14ac:dyDescent="0.25">
      <c r="A42" s="140">
        <v>11113639</v>
      </c>
      <c r="B42" s="141" t="s">
        <v>141</v>
      </c>
      <c r="C42" s="142" t="s">
        <v>108</v>
      </c>
      <c r="D42" s="142" t="s">
        <v>106</v>
      </c>
      <c r="E42" s="143">
        <v>184</v>
      </c>
      <c r="F42" s="143" t="s">
        <v>2</v>
      </c>
      <c r="G42" s="144">
        <v>51</v>
      </c>
      <c r="H42" s="143">
        <v>2</v>
      </c>
      <c r="I42" s="143" t="s">
        <v>2</v>
      </c>
      <c r="J42" s="144">
        <v>53</v>
      </c>
      <c r="K42" s="143">
        <v>241</v>
      </c>
      <c r="L42" s="143" t="s">
        <v>2</v>
      </c>
      <c r="M42" s="144">
        <v>33</v>
      </c>
      <c r="N42" s="143">
        <v>86</v>
      </c>
      <c r="O42" s="143" t="s">
        <v>4</v>
      </c>
      <c r="P42" s="144">
        <v>52</v>
      </c>
      <c r="Q42" s="143">
        <v>87</v>
      </c>
      <c r="R42" s="143" t="s">
        <v>2</v>
      </c>
      <c r="S42" s="144">
        <v>46</v>
      </c>
      <c r="T42" s="143"/>
      <c r="U42" s="143"/>
      <c r="V42" s="144"/>
      <c r="W42" s="144">
        <v>235</v>
      </c>
      <c r="X42" s="146" t="s">
        <v>78</v>
      </c>
    </row>
    <row r="43" spans="1:24" x14ac:dyDescent="0.25">
      <c r="A43" s="140">
        <v>11113649</v>
      </c>
      <c r="B43" s="141" t="s">
        <v>142</v>
      </c>
      <c r="C43" s="142" t="s">
        <v>108</v>
      </c>
      <c r="D43" s="142" t="s">
        <v>106</v>
      </c>
      <c r="E43" s="143">
        <v>184</v>
      </c>
      <c r="F43" s="143" t="s">
        <v>3</v>
      </c>
      <c r="G43" s="144">
        <v>54</v>
      </c>
      <c r="H43" s="143">
        <v>2</v>
      </c>
      <c r="I43" s="143" t="s">
        <v>2</v>
      </c>
      <c r="J43" s="144">
        <v>53</v>
      </c>
      <c r="K43" s="143">
        <v>241</v>
      </c>
      <c r="L43" s="143" t="s">
        <v>2</v>
      </c>
      <c r="M43" s="144">
        <v>33</v>
      </c>
      <c r="N43" s="143">
        <v>86</v>
      </c>
      <c r="O43" s="143" t="s">
        <v>3</v>
      </c>
      <c r="P43" s="144">
        <v>44</v>
      </c>
      <c r="Q43" s="143">
        <v>87</v>
      </c>
      <c r="R43" s="143" t="s">
        <v>2</v>
      </c>
      <c r="S43" s="144">
        <v>38</v>
      </c>
      <c r="T43" s="143"/>
      <c r="U43" s="143"/>
      <c r="V43" s="144"/>
      <c r="W43" s="144">
        <v>222</v>
      </c>
      <c r="X43" s="146" t="s">
        <v>78</v>
      </c>
    </row>
    <row r="44" spans="1:24" x14ac:dyDescent="0.25">
      <c r="A44" s="140">
        <v>11113656</v>
      </c>
      <c r="B44" s="141" t="s">
        <v>143</v>
      </c>
      <c r="C44" s="142" t="s">
        <v>108</v>
      </c>
      <c r="D44" s="142" t="s">
        <v>106</v>
      </c>
      <c r="E44" s="143">
        <v>184</v>
      </c>
      <c r="F44" s="143" t="s">
        <v>3</v>
      </c>
      <c r="G44" s="144">
        <v>52</v>
      </c>
      <c r="H44" s="143">
        <v>2</v>
      </c>
      <c r="I44" s="143" t="s">
        <v>2</v>
      </c>
      <c r="J44" s="144">
        <v>49</v>
      </c>
      <c r="K44" s="143">
        <v>241</v>
      </c>
      <c r="L44" s="143" t="s">
        <v>2</v>
      </c>
      <c r="M44" s="144">
        <v>33</v>
      </c>
      <c r="N44" s="143">
        <v>86</v>
      </c>
      <c r="O44" s="143" t="s">
        <v>3</v>
      </c>
      <c r="P44" s="144">
        <v>41</v>
      </c>
      <c r="Q44" s="143">
        <v>87</v>
      </c>
      <c r="R44" s="143" t="s">
        <v>2</v>
      </c>
      <c r="S44" s="144">
        <v>39</v>
      </c>
      <c r="T44" s="143"/>
      <c r="U44" s="143"/>
      <c r="V44" s="144"/>
      <c r="W44" s="144">
        <v>214</v>
      </c>
      <c r="X44" s="146" t="s">
        <v>78</v>
      </c>
    </row>
    <row r="45" spans="1:24" x14ac:dyDescent="0.25">
      <c r="A45" s="140">
        <v>11113655</v>
      </c>
      <c r="B45" s="141" t="s">
        <v>144</v>
      </c>
      <c r="C45" s="142" t="s">
        <v>108</v>
      </c>
      <c r="D45" s="142" t="s">
        <v>106</v>
      </c>
      <c r="E45" s="143">
        <v>184</v>
      </c>
      <c r="F45" s="143" t="s">
        <v>2</v>
      </c>
      <c r="G45" s="144">
        <v>48</v>
      </c>
      <c r="H45" s="143">
        <v>2</v>
      </c>
      <c r="I45" s="143" t="s">
        <v>2</v>
      </c>
      <c r="J45" s="144">
        <v>34</v>
      </c>
      <c r="K45" s="143">
        <v>241</v>
      </c>
      <c r="L45" s="143" t="s">
        <v>1</v>
      </c>
      <c r="M45" s="144">
        <v>29</v>
      </c>
      <c r="N45" s="143">
        <v>86</v>
      </c>
      <c r="O45" s="143" t="s">
        <v>2</v>
      </c>
      <c r="P45" s="144">
        <v>33</v>
      </c>
      <c r="Q45" s="143">
        <v>87</v>
      </c>
      <c r="R45" s="143" t="s">
        <v>1</v>
      </c>
      <c r="S45" s="144">
        <v>30</v>
      </c>
      <c r="T45" s="143"/>
      <c r="U45" s="143"/>
      <c r="V45" s="144"/>
      <c r="W45" s="144">
        <v>174</v>
      </c>
      <c r="X45" s="146" t="s">
        <v>145</v>
      </c>
    </row>
    <row r="46" spans="1:24" x14ac:dyDescent="0.25">
      <c r="A46" s="140">
        <v>11113698</v>
      </c>
      <c r="B46" s="141" t="s">
        <v>146</v>
      </c>
      <c r="C46" s="142" t="s">
        <v>105</v>
      </c>
      <c r="D46" s="142" t="s">
        <v>108</v>
      </c>
      <c r="E46" s="143">
        <v>184</v>
      </c>
      <c r="F46" s="143" t="s">
        <v>6</v>
      </c>
      <c r="G46" s="144">
        <v>96</v>
      </c>
      <c r="H46" s="143">
        <v>2</v>
      </c>
      <c r="I46" s="143" t="s">
        <v>6</v>
      </c>
      <c r="J46" s="144">
        <v>92</v>
      </c>
      <c r="K46" s="143">
        <v>41</v>
      </c>
      <c r="L46" s="143" t="s">
        <v>6</v>
      </c>
      <c r="M46" s="144">
        <v>96</v>
      </c>
      <c r="N46" s="143">
        <v>86</v>
      </c>
      <c r="O46" s="143" t="s">
        <v>6</v>
      </c>
      <c r="P46" s="144">
        <v>95</v>
      </c>
      <c r="Q46" s="143">
        <v>87</v>
      </c>
      <c r="R46" s="143" t="s">
        <v>6</v>
      </c>
      <c r="S46" s="144">
        <v>97</v>
      </c>
      <c r="T46" s="143"/>
      <c r="U46" s="143"/>
      <c r="V46" s="144"/>
      <c r="W46" s="144">
        <v>476</v>
      </c>
      <c r="X46" s="146" t="s">
        <v>78</v>
      </c>
    </row>
    <row r="47" spans="1:24" x14ac:dyDescent="0.25">
      <c r="A47" s="140">
        <v>11113681</v>
      </c>
      <c r="B47" s="141" t="s">
        <v>147</v>
      </c>
      <c r="C47" s="142" t="s">
        <v>108</v>
      </c>
      <c r="D47" s="142" t="s">
        <v>108</v>
      </c>
      <c r="E47" s="143">
        <v>184</v>
      </c>
      <c r="F47" s="143" t="s">
        <v>6</v>
      </c>
      <c r="G47" s="144">
        <v>97</v>
      </c>
      <c r="H47" s="143">
        <v>2</v>
      </c>
      <c r="I47" s="143" t="s">
        <v>6</v>
      </c>
      <c r="J47" s="144">
        <v>91</v>
      </c>
      <c r="K47" s="143">
        <v>41</v>
      </c>
      <c r="L47" s="143" t="s">
        <v>6</v>
      </c>
      <c r="M47" s="144">
        <v>93</v>
      </c>
      <c r="N47" s="143">
        <v>86</v>
      </c>
      <c r="O47" s="143" t="s">
        <v>6</v>
      </c>
      <c r="P47" s="144">
        <v>95</v>
      </c>
      <c r="Q47" s="143">
        <v>87</v>
      </c>
      <c r="R47" s="143" t="s">
        <v>6</v>
      </c>
      <c r="S47" s="144">
        <v>94</v>
      </c>
      <c r="T47" s="143"/>
      <c r="U47" s="143"/>
      <c r="V47" s="144"/>
      <c r="W47" s="144">
        <v>470</v>
      </c>
      <c r="X47" s="146" t="s">
        <v>78</v>
      </c>
    </row>
    <row r="48" spans="1:24" x14ac:dyDescent="0.25">
      <c r="A48" s="140">
        <v>11113677</v>
      </c>
      <c r="B48" s="141" t="s">
        <v>148</v>
      </c>
      <c r="C48" s="142" t="s">
        <v>108</v>
      </c>
      <c r="D48" s="142" t="s">
        <v>108</v>
      </c>
      <c r="E48" s="143">
        <v>184</v>
      </c>
      <c r="F48" s="143" t="s">
        <v>6</v>
      </c>
      <c r="G48" s="144">
        <v>95</v>
      </c>
      <c r="H48" s="143">
        <v>2</v>
      </c>
      <c r="I48" s="143" t="s">
        <v>7</v>
      </c>
      <c r="J48" s="144">
        <v>89</v>
      </c>
      <c r="K48" s="143">
        <v>41</v>
      </c>
      <c r="L48" s="143" t="s">
        <v>7</v>
      </c>
      <c r="M48" s="144">
        <v>87</v>
      </c>
      <c r="N48" s="143">
        <v>86</v>
      </c>
      <c r="O48" s="143" t="s">
        <v>6</v>
      </c>
      <c r="P48" s="144">
        <v>95</v>
      </c>
      <c r="Q48" s="143">
        <v>87</v>
      </c>
      <c r="R48" s="143" t="s">
        <v>6</v>
      </c>
      <c r="S48" s="144">
        <v>99</v>
      </c>
      <c r="T48" s="143"/>
      <c r="U48" s="143"/>
      <c r="V48" s="144"/>
      <c r="W48" s="144">
        <v>465</v>
      </c>
      <c r="X48" s="146" t="s">
        <v>78</v>
      </c>
    </row>
    <row r="49" spans="1:24" x14ac:dyDescent="0.25">
      <c r="A49" s="140">
        <v>11113706</v>
      </c>
      <c r="B49" s="141" t="s">
        <v>149</v>
      </c>
      <c r="C49" s="142" t="s">
        <v>105</v>
      </c>
      <c r="D49" s="142" t="s">
        <v>108</v>
      </c>
      <c r="E49" s="143">
        <v>184</v>
      </c>
      <c r="F49" s="143" t="s">
        <v>7</v>
      </c>
      <c r="G49" s="144">
        <v>89</v>
      </c>
      <c r="H49" s="143">
        <v>2</v>
      </c>
      <c r="I49" s="143" t="s">
        <v>7</v>
      </c>
      <c r="J49" s="144">
        <v>89</v>
      </c>
      <c r="K49" s="143">
        <v>41</v>
      </c>
      <c r="L49" s="143" t="s">
        <v>7</v>
      </c>
      <c r="M49" s="144">
        <v>86</v>
      </c>
      <c r="N49" s="143">
        <v>86</v>
      </c>
      <c r="O49" s="143" t="s">
        <v>6</v>
      </c>
      <c r="P49" s="144">
        <v>95</v>
      </c>
      <c r="Q49" s="143">
        <v>87</v>
      </c>
      <c r="R49" s="143" t="s">
        <v>6</v>
      </c>
      <c r="S49" s="144">
        <v>96</v>
      </c>
      <c r="T49" s="143"/>
      <c r="U49" s="143"/>
      <c r="V49" s="144"/>
      <c r="W49" s="144">
        <v>455</v>
      </c>
      <c r="X49" s="146" t="s">
        <v>78</v>
      </c>
    </row>
    <row r="50" spans="1:24" x14ac:dyDescent="0.25">
      <c r="A50" s="140">
        <v>11113701</v>
      </c>
      <c r="B50" s="141" t="s">
        <v>150</v>
      </c>
      <c r="C50" s="142" t="s">
        <v>108</v>
      </c>
      <c r="D50" s="142" t="s">
        <v>108</v>
      </c>
      <c r="E50" s="143">
        <v>184</v>
      </c>
      <c r="F50" s="143" t="s">
        <v>7</v>
      </c>
      <c r="G50" s="144">
        <v>88</v>
      </c>
      <c r="H50" s="143">
        <v>2</v>
      </c>
      <c r="I50" s="143" t="s">
        <v>8</v>
      </c>
      <c r="J50" s="144">
        <v>85</v>
      </c>
      <c r="K50" s="143">
        <v>41</v>
      </c>
      <c r="L50" s="143" t="s">
        <v>7</v>
      </c>
      <c r="M50" s="144">
        <v>85</v>
      </c>
      <c r="N50" s="143">
        <v>86</v>
      </c>
      <c r="O50" s="143" t="s">
        <v>6</v>
      </c>
      <c r="P50" s="144">
        <v>95</v>
      </c>
      <c r="Q50" s="143">
        <v>87</v>
      </c>
      <c r="R50" s="143" t="s">
        <v>7</v>
      </c>
      <c r="S50" s="144">
        <v>91</v>
      </c>
      <c r="T50" s="143"/>
      <c r="U50" s="143"/>
      <c r="V50" s="144"/>
      <c r="W50" s="144">
        <v>444</v>
      </c>
      <c r="X50" s="146" t="s">
        <v>78</v>
      </c>
    </row>
    <row r="51" spans="1:24" x14ac:dyDescent="0.25">
      <c r="A51" s="140">
        <v>11113708</v>
      </c>
      <c r="B51" s="141" t="s">
        <v>151</v>
      </c>
      <c r="C51" s="142" t="s">
        <v>105</v>
      </c>
      <c r="D51" s="142" t="s">
        <v>108</v>
      </c>
      <c r="E51" s="143">
        <v>184</v>
      </c>
      <c r="F51" s="143" t="s">
        <v>7</v>
      </c>
      <c r="G51" s="144">
        <v>87</v>
      </c>
      <c r="H51" s="143">
        <v>2</v>
      </c>
      <c r="I51" s="143" t="s">
        <v>7</v>
      </c>
      <c r="J51" s="144">
        <v>86</v>
      </c>
      <c r="K51" s="143">
        <v>41</v>
      </c>
      <c r="L51" s="143" t="s">
        <v>7</v>
      </c>
      <c r="M51" s="144">
        <v>88</v>
      </c>
      <c r="N51" s="143">
        <v>86</v>
      </c>
      <c r="O51" s="143" t="s">
        <v>6</v>
      </c>
      <c r="P51" s="144">
        <v>93</v>
      </c>
      <c r="Q51" s="143">
        <v>87</v>
      </c>
      <c r="R51" s="143" t="s">
        <v>7</v>
      </c>
      <c r="S51" s="144">
        <v>87</v>
      </c>
      <c r="T51" s="143"/>
      <c r="U51" s="143"/>
      <c r="V51" s="144"/>
      <c r="W51" s="144">
        <v>441</v>
      </c>
      <c r="X51" s="146" t="s">
        <v>78</v>
      </c>
    </row>
    <row r="52" spans="1:24" x14ac:dyDescent="0.25">
      <c r="A52" s="140">
        <v>11113676</v>
      </c>
      <c r="B52" s="141" t="s">
        <v>152</v>
      </c>
      <c r="C52" s="142" t="s">
        <v>105</v>
      </c>
      <c r="D52" s="142" t="s">
        <v>108</v>
      </c>
      <c r="E52" s="143">
        <v>184</v>
      </c>
      <c r="F52" s="143" t="s">
        <v>6</v>
      </c>
      <c r="G52" s="144">
        <v>92</v>
      </c>
      <c r="H52" s="143">
        <v>2</v>
      </c>
      <c r="I52" s="143" t="s">
        <v>8</v>
      </c>
      <c r="J52" s="144">
        <v>83</v>
      </c>
      <c r="K52" s="143">
        <v>41</v>
      </c>
      <c r="L52" s="143" t="s">
        <v>7</v>
      </c>
      <c r="M52" s="144">
        <v>88</v>
      </c>
      <c r="N52" s="143">
        <v>86</v>
      </c>
      <c r="O52" s="143" t="s">
        <v>7</v>
      </c>
      <c r="P52" s="144">
        <v>88</v>
      </c>
      <c r="Q52" s="143">
        <v>87</v>
      </c>
      <c r="R52" s="143" t="s">
        <v>7</v>
      </c>
      <c r="S52" s="144">
        <v>89</v>
      </c>
      <c r="T52" s="143"/>
      <c r="U52" s="143"/>
      <c r="V52" s="144"/>
      <c r="W52" s="144">
        <v>440</v>
      </c>
      <c r="X52" s="146" t="s">
        <v>78</v>
      </c>
    </row>
    <row r="53" spans="1:24" x14ac:dyDescent="0.25">
      <c r="A53" s="140">
        <v>11113705</v>
      </c>
      <c r="B53" s="141" t="s">
        <v>153</v>
      </c>
      <c r="C53" s="142" t="s">
        <v>105</v>
      </c>
      <c r="D53" s="142" t="s">
        <v>108</v>
      </c>
      <c r="E53" s="143">
        <v>184</v>
      </c>
      <c r="F53" s="143" t="s">
        <v>8</v>
      </c>
      <c r="G53" s="144">
        <v>86</v>
      </c>
      <c r="H53" s="143">
        <v>2</v>
      </c>
      <c r="I53" s="143" t="s">
        <v>7</v>
      </c>
      <c r="J53" s="144">
        <v>88</v>
      </c>
      <c r="K53" s="143">
        <v>41</v>
      </c>
      <c r="L53" s="143" t="s">
        <v>8</v>
      </c>
      <c r="M53" s="144">
        <v>74</v>
      </c>
      <c r="N53" s="143">
        <v>86</v>
      </c>
      <c r="O53" s="143" t="s">
        <v>7</v>
      </c>
      <c r="P53" s="144">
        <v>90</v>
      </c>
      <c r="Q53" s="143">
        <v>87</v>
      </c>
      <c r="R53" s="143" t="s">
        <v>6</v>
      </c>
      <c r="S53" s="144">
        <v>96</v>
      </c>
      <c r="T53" s="143"/>
      <c r="U53" s="143"/>
      <c r="V53" s="144"/>
      <c r="W53" s="144">
        <v>434</v>
      </c>
      <c r="X53" s="146" t="s">
        <v>78</v>
      </c>
    </row>
    <row r="54" spans="1:24" x14ac:dyDescent="0.25">
      <c r="A54" s="140">
        <v>11113683</v>
      </c>
      <c r="B54" s="141" t="s">
        <v>154</v>
      </c>
      <c r="C54" s="142" t="s">
        <v>108</v>
      </c>
      <c r="D54" s="142" t="s">
        <v>108</v>
      </c>
      <c r="E54" s="143">
        <v>184</v>
      </c>
      <c r="F54" s="143" t="s">
        <v>7</v>
      </c>
      <c r="G54" s="144">
        <v>89</v>
      </c>
      <c r="H54" s="143">
        <v>2</v>
      </c>
      <c r="I54" s="143" t="s">
        <v>8</v>
      </c>
      <c r="J54" s="144">
        <v>81</v>
      </c>
      <c r="K54" s="143">
        <v>41</v>
      </c>
      <c r="L54" s="143" t="s">
        <v>9</v>
      </c>
      <c r="M54" s="144">
        <v>67</v>
      </c>
      <c r="N54" s="143">
        <v>86</v>
      </c>
      <c r="O54" s="143" t="s">
        <v>7</v>
      </c>
      <c r="P54" s="144">
        <v>86</v>
      </c>
      <c r="Q54" s="143">
        <v>87</v>
      </c>
      <c r="R54" s="143" t="s">
        <v>6</v>
      </c>
      <c r="S54" s="144">
        <v>94</v>
      </c>
      <c r="T54" s="143"/>
      <c r="U54" s="143"/>
      <c r="V54" s="144"/>
      <c r="W54" s="144">
        <v>417</v>
      </c>
      <c r="X54" s="146" t="s">
        <v>78</v>
      </c>
    </row>
    <row r="55" spans="1:24" x14ac:dyDescent="0.25">
      <c r="A55" s="140">
        <v>11113711</v>
      </c>
      <c r="B55" s="141" t="s">
        <v>155</v>
      </c>
      <c r="C55" s="142" t="s">
        <v>105</v>
      </c>
      <c r="D55" s="142" t="s">
        <v>108</v>
      </c>
      <c r="E55" s="143">
        <v>184</v>
      </c>
      <c r="F55" s="143" t="s">
        <v>6</v>
      </c>
      <c r="G55" s="144">
        <v>94</v>
      </c>
      <c r="H55" s="143">
        <v>2</v>
      </c>
      <c r="I55" s="143" t="s">
        <v>8</v>
      </c>
      <c r="J55" s="144">
        <v>83</v>
      </c>
      <c r="K55" s="143">
        <v>41</v>
      </c>
      <c r="L55" s="143" t="s">
        <v>8</v>
      </c>
      <c r="M55" s="144">
        <v>73</v>
      </c>
      <c r="N55" s="143">
        <v>86</v>
      </c>
      <c r="O55" s="143" t="s">
        <v>8</v>
      </c>
      <c r="P55" s="144">
        <v>82</v>
      </c>
      <c r="Q55" s="143">
        <v>87</v>
      </c>
      <c r="R55" s="143" t="s">
        <v>8</v>
      </c>
      <c r="S55" s="144">
        <v>83</v>
      </c>
      <c r="T55" s="143"/>
      <c r="U55" s="143"/>
      <c r="V55" s="144"/>
      <c r="W55" s="144">
        <v>415</v>
      </c>
      <c r="X55" s="146" t="s">
        <v>78</v>
      </c>
    </row>
    <row r="56" spans="1:24" x14ac:dyDescent="0.25">
      <c r="A56" s="140">
        <v>11113704</v>
      </c>
      <c r="B56" s="141" t="s">
        <v>156</v>
      </c>
      <c r="C56" s="142" t="s">
        <v>105</v>
      </c>
      <c r="D56" s="142" t="s">
        <v>108</v>
      </c>
      <c r="E56" s="143">
        <v>184</v>
      </c>
      <c r="F56" s="143" t="s">
        <v>7</v>
      </c>
      <c r="G56" s="144">
        <v>89</v>
      </c>
      <c r="H56" s="143">
        <v>2</v>
      </c>
      <c r="I56" s="143" t="s">
        <v>7</v>
      </c>
      <c r="J56" s="144">
        <v>87</v>
      </c>
      <c r="K56" s="143">
        <v>41</v>
      </c>
      <c r="L56" s="143" t="s">
        <v>9</v>
      </c>
      <c r="M56" s="144">
        <v>71</v>
      </c>
      <c r="N56" s="143">
        <v>86</v>
      </c>
      <c r="O56" s="143" t="s">
        <v>8</v>
      </c>
      <c r="P56" s="144">
        <v>81</v>
      </c>
      <c r="Q56" s="143">
        <v>87</v>
      </c>
      <c r="R56" s="143" t="s">
        <v>8</v>
      </c>
      <c r="S56" s="144">
        <v>86</v>
      </c>
      <c r="T56" s="143"/>
      <c r="U56" s="143"/>
      <c r="V56" s="144"/>
      <c r="W56" s="144">
        <v>414</v>
      </c>
      <c r="X56" s="146" t="s">
        <v>78</v>
      </c>
    </row>
    <row r="57" spans="1:24" x14ac:dyDescent="0.25">
      <c r="A57" s="140">
        <v>11113694</v>
      </c>
      <c r="B57" s="141" t="s">
        <v>157</v>
      </c>
      <c r="C57" s="142" t="s">
        <v>108</v>
      </c>
      <c r="D57" s="142" t="s">
        <v>108</v>
      </c>
      <c r="E57" s="143">
        <v>184</v>
      </c>
      <c r="F57" s="143" t="s">
        <v>8</v>
      </c>
      <c r="G57" s="144">
        <v>86</v>
      </c>
      <c r="H57" s="143">
        <v>2</v>
      </c>
      <c r="I57" s="143" t="s">
        <v>9</v>
      </c>
      <c r="J57" s="144">
        <v>79</v>
      </c>
      <c r="K57" s="143">
        <v>41</v>
      </c>
      <c r="L57" s="143" t="s">
        <v>8</v>
      </c>
      <c r="M57" s="144">
        <v>75</v>
      </c>
      <c r="N57" s="143">
        <v>86</v>
      </c>
      <c r="O57" s="143" t="s">
        <v>7</v>
      </c>
      <c r="P57" s="144">
        <v>89</v>
      </c>
      <c r="Q57" s="143">
        <v>87</v>
      </c>
      <c r="R57" s="143" t="s">
        <v>8</v>
      </c>
      <c r="S57" s="144">
        <v>85</v>
      </c>
      <c r="T57" s="143"/>
      <c r="U57" s="143"/>
      <c r="V57" s="144"/>
      <c r="W57" s="144">
        <v>414</v>
      </c>
      <c r="X57" s="146" t="s">
        <v>78</v>
      </c>
    </row>
    <row r="58" spans="1:24" x14ac:dyDescent="0.25">
      <c r="A58" s="140">
        <v>11113687</v>
      </c>
      <c r="B58" s="141" t="s">
        <v>158</v>
      </c>
      <c r="C58" s="142" t="s">
        <v>108</v>
      </c>
      <c r="D58" s="142" t="s">
        <v>108</v>
      </c>
      <c r="E58" s="143">
        <v>184</v>
      </c>
      <c r="F58" s="143" t="s">
        <v>8</v>
      </c>
      <c r="G58" s="144">
        <v>83</v>
      </c>
      <c r="H58" s="143">
        <v>2</v>
      </c>
      <c r="I58" s="143" t="s">
        <v>5</v>
      </c>
      <c r="J58" s="144">
        <v>75</v>
      </c>
      <c r="K58" s="143">
        <v>41</v>
      </c>
      <c r="L58" s="143" t="s">
        <v>9</v>
      </c>
      <c r="M58" s="144">
        <v>70</v>
      </c>
      <c r="N58" s="143">
        <v>86</v>
      </c>
      <c r="O58" s="143" t="s">
        <v>7</v>
      </c>
      <c r="P58" s="144">
        <v>92</v>
      </c>
      <c r="Q58" s="143">
        <v>87</v>
      </c>
      <c r="R58" s="143" t="s">
        <v>7</v>
      </c>
      <c r="S58" s="144">
        <v>89</v>
      </c>
      <c r="T58" s="143"/>
      <c r="U58" s="143"/>
      <c r="V58" s="144"/>
      <c r="W58" s="144">
        <v>409</v>
      </c>
      <c r="X58" s="146" t="s">
        <v>78</v>
      </c>
    </row>
    <row r="59" spans="1:24" x14ac:dyDescent="0.25">
      <c r="A59" s="140">
        <v>11113691</v>
      </c>
      <c r="B59" s="141" t="s">
        <v>159</v>
      </c>
      <c r="C59" s="142" t="s">
        <v>108</v>
      </c>
      <c r="D59" s="142" t="s">
        <v>108</v>
      </c>
      <c r="E59" s="143">
        <v>184</v>
      </c>
      <c r="F59" s="143" t="s">
        <v>7</v>
      </c>
      <c r="G59" s="144">
        <v>88</v>
      </c>
      <c r="H59" s="143">
        <v>2</v>
      </c>
      <c r="I59" s="143" t="s">
        <v>9</v>
      </c>
      <c r="J59" s="144">
        <v>78</v>
      </c>
      <c r="K59" s="143">
        <v>41</v>
      </c>
      <c r="L59" s="143" t="s">
        <v>8</v>
      </c>
      <c r="M59" s="144">
        <v>73</v>
      </c>
      <c r="N59" s="143">
        <v>86</v>
      </c>
      <c r="O59" s="143" t="s">
        <v>8</v>
      </c>
      <c r="P59" s="144">
        <v>81</v>
      </c>
      <c r="Q59" s="143">
        <v>87</v>
      </c>
      <c r="R59" s="143" t="s">
        <v>5</v>
      </c>
      <c r="S59" s="144">
        <v>73</v>
      </c>
      <c r="T59" s="143"/>
      <c r="U59" s="143"/>
      <c r="V59" s="144"/>
      <c r="W59" s="144">
        <v>393</v>
      </c>
      <c r="X59" s="146" t="s">
        <v>78</v>
      </c>
    </row>
    <row r="60" spans="1:24" x14ac:dyDescent="0.25">
      <c r="A60" s="140">
        <v>11113692</v>
      </c>
      <c r="B60" s="141" t="s">
        <v>160</v>
      </c>
      <c r="C60" s="142" t="s">
        <v>108</v>
      </c>
      <c r="D60" s="142" t="s">
        <v>108</v>
      </c>
      <c r="E60" s="143">
        <v>184</v>
      </c>
      <c r="F60" s="143" t="s">
        <v>7</v>
      </c>
      <c r="G60" s="144">
        <v>89</v>
      </c>
      <c r="H60" s="143">
        <v>2</v>
      </c>
      <c r="I60" s="143" t="s">
        <v>9</v>
      </c>
      <c r="J60" s="144">
        <v>80</v>
      </c>
      <c r="K60" s="143">
        <v>241</v>
      </c>
      <c r="L60" s="143" t="s">
        <v>5</v>
      </c>
      <c r="M60" s="144">
        <v>49</v>
      </c>
      <c r="N60" s="143">
        <v>86</v>
      </c>
      <c r="O60" s="143" t="s">
        <v>7</v>
      </c>
      <c r="P60" s="144">
        <v>87</v>
      </c>
      <c r="Q60" s="143">
        <v>87</v>
      </c>
      <c r="R60" s="143" t="s">
        <v>8</v>
      </c>
      <c r="S60" s="144">
        <v>86</v>
      </c>
      <c r="T60" s="143"/>
      <c r="U60" s="143"/>
      <c r="V60" s="144"/>
      <c r="W60" s="144">
        <v>391</v>
      </c>
      <c r="X60" s="146" t="s">
        <v>78</v>
      </c>
    </row>
    <row r="61" spans="1:24" x14ac:dyDescent="0.25">
      <c r="A61" s="140">
        <v>11113686</v>
      </c>
      <c r="B61" s="141" t="s">
        <v>161</v>
      </c>
      <c r="C61" s="142" t="s">
        <v>108</v>
      </c>
      <c r="D61" s="142" t="s">
        <v>108</v>
      </c>
      <c r="E61" s="143">
        <v>184</v>
      </c>
      <c r="F61" s="143" t="s">
        <v>8</v>
      </c>
      <c r="G61" s="144">
        <v>86</v>
      </c>
      <c r="H61" s="143">
        <v>2</v>
      </c>
      <c r="I61" s="143" t="s">
        <v>5</v>
      </c>
      <c r="J61" s="144">
        <v>74</v>
      </c>
      <c r="K61" s="143">
        <v>41</v>
      </c>
      <c r="L61" s="143" t="s">
        <v>9</v>
      </c>
      <c r="M61" s="144">
        <v>64</v>
      </c>
      <c r="N61" s="143">
        <v>86</v>
      </c>
      <c r="O61" s="143" t="s">
        <v>8</v>
      </c>
      <c r="P61" s="144">
        <v>78</v>
      </c>
      <c r="Q61" s="143">
        <v>87</v>
      </c>
      <c r="R61" s="143" t="s">
        <v>7</v>
      </c>
      <c r="S61" s="144">
        <v>87</v>
      </c>
      <c r="T61" s="143"/>
      <c r="U61" s="143"/>
      <c r="V61" s="144"/>
      <c r="W61" s="144">
        <v>389</v>
      </c>
      <c r="X61" s="146" t="s">
        <v>78</v>
      </c>
    </row>
    <row r="62" spans="1:24" x14ac:dyDescent="0.25">
      <c r="A62" s="140">
        <v>11113713</v>
      </c>
      <c r="B62" s="141" t="s">
        <v>162</v>
      </c>
      <c r="C62" s="142" t="s">
        <v>105</v>
      </c>
      <c r="D62" s="142" t="s">
        <v>108</v>
      </c>
      <c r="E62" s="143">
        <v>184</v>
      </c>
      <c r="F62" s="143" t="s">
        <v>8</v>
      </c>
      <c r="G62" s="144">
        <v>86</v>
      </c>
      <c r="H62" s="143">
        <v>2</v>
      </c>
      <c r="I62" s="143" t="s">
        <v>9</v>
      </c>
      <c r="J62" s="144">
        <v>78</v>
      </c>
      <c r="K62" s="143">
        <v>241</v>
      </c>
      <c r="L62" s="143" t="s">
        <v>8</v>
      </c>
      <c r="M62" s="144">
        <v>62</v>
      </c>
      <c r="N62" s="143">
        <v>86</v>
      </c>
      <c r="O62" s="143" t="s">
        <v>8</v>
      </c>
      <c r="P62" s="144">
        <v>76</v>
      </c>
      <c r="Q62" s="143">
        <v>87</v>
      </c>
      <c r="R62" s="143" t="s">
        <v>9</v>
      </c>
      <c r="S62" s="144">
        <v>80</v>
      </c>
      <c r="T62" s="143"/>
      <c r="U62" s="143"/>
      <c r="V62" s="144"/>
      <c r="W62" s="144">
        <v>382</v>
      </c>
      <c r="X62" s="146" t="s">
        <v>78</v>
      </c>
    </row>
    <row r="63" spans="1:24" x14ac:dyDescent="0.25">
      <c r="A63" s="140">
        <v>11113689</v>
      </c>
      <c r="B63" s="141" t="s">
        <v>163</v>
      </c>
      <c r="C63" s="142" t="s">
        <v>105</v>
      </c>
      <c r="D63" s="142" t="s">
        <v>108</v>
      </c>
      <c r="E63" s="143">
        <v>184</v>
      </c>
      <c r="F63" s="143" t="s">
        <v>8</v>
      </c>
      <c r="G63" s="144">
        <v>81</v>
      </c>
      <c r="H63" s="143">
        <v>2</v>
      </c>
      <c r="I63" s="143" t="s">
        <v>9</v>
      </c>
      <c r="J63" s="144">
        <v>79</v>
      </c>
      <c r="K63" s="143">
        <v>41</v>
      </c>
      <c r="L63" s="143" t="s">
        <v>8</v>
      </c>
      <c r="M63" s="144">
        <v>76</v>
      </c>
      <c r="N63" s="143">
        <v>86</v>
      </c>
      <c r="O63" s="143" t="s">
        <v>9</v>
      </c>
      <c r="P63" s="144">
        <v>68</v>
      </c>
      <c r="Q63" s="143">
        <v>87</v>
      </c>
      <c r="R63" s="143" t="s">
        <v>5</v>
      </c>
      <c r="S63" s="144">
        <v>72</v>
      </c>
      <c r="T63" s="143"/>
      <c r="U63" s="143"/>
      <c r="V63" s="144"/>
      <c r="W63" s="144">
        <v>376</v>
      </c>
      <c r="X63" s="146" t="s">
        <v>78</v>
      </c>
    </row>
    <row r="64" spans="1:24" x14ac:dyDescent="0.25">
      <c r="A64" s="140">
        <v>11113685</v>
      </c>
      <c r="B64" s="141" t="s">
        <v>164</v>
      </c>
      <c r="C64" s="142" t="s">
        <v>108</v>
      </c>
      <c r="D64" s="142" t="s">
        <v>108</v>
      </c>
      <c r="E64" s="143">
        <v>184</v>
      </c>
      <c r="F64" s="143" t="s">
        <v>7</v>
      </c>
      <c r="G64" s="144">
        <v>87</v>
      </c>
      <c r="H64" s="143">
        <v>2</v>
      </c>
      <c r="I64" s="143" t="s">
        <v>5</v>
      </c>
      <c r="J64" s="144">
        <v>71</v>
      </c>
      <c r="K64" s="143">
        <v>241</v>
      </c>
      <c r="L64" s="143" t="s">
        <v>8</v>
      </c>
      <c r="M64" s="144">
        <v>63</v>
      </c>
      <c r="N64" s="143">
        <v>86</v>
      </c>
      <c r="O64" s="143" t="s">
        <v>9</v>
      </c>
      <c r="P64" s="144">
        <v>71</v>
      </c>
      <c r="Q64" s="143">
        <v>87</v>
      </c>
      <c r="R64" s="143" t="s">
        <v>8</v>
      </c>
      <c r="S64" s="144">
        <v>83</v>
      </c>
      <c r="T64" s="143"/>
      <c r="U64" s="143"/>
      <c r="V64" s="144"/>
      <c r="W64" s="144">
        <v>375</v>
      </c>
      <c r="X64" s="146" t="s">
        <v>78</v>
      </c>
    </row>
    <row r="65" spans="1:24" x14ac:dyDescent="0.25">
      <c r="A65" s="140">
        <v>11113690</v>
      </c>
      <c r="B65" s="141" t="s">
        <v>165</v>
      </c>
      <c r="C65" s="142" t="s">
        <v>105</v>
      </c>
      <c r="D65" s="142" t="s">
        <v>108</v>
      </c>
      <c r="E65" s="143">
        <v>184</v>
      </c>
      <c r="F65" s="143" t="s">
        <v>8</v>
      </c>
      <c r="G65" s="144">
        <v>82</v>
      </c>
      <c r="H65" s="143">
        <v>2</v>
      </c>
      <c r="I65" s="143" t="s">
        <v>9</v>
      </c>
      <c r="J65" s="144">
        <v>78</v>
      </c>
      <c r="K65" s="143">
        <v>41</v>
      </c>
      <c r="L65" s="143" t="s">
        <v>4</v>
      </c>
      <c r="M65" s="144">
        <v>52</v>
      </c>
      <c r="N65" s="143">
        <v>86</v>
      </c>
      <c r="O65" s="143" t="s">
        <v>9</v>
      </c>
      <c r="P65" s="144">
        <v>64</v>
      </c>
      <c r="Q65" s="143">
        <v>87</v>
      </c>
      <c r="R65" s="143" t="s">
        <v>9</v>
      </c>
      <c r="S65" s="144">
        <v>76</v>
      </c>
      <c r="T65" s="143"/>
      <c r="U65" s="143"/>
      <c r="V65" s="144"/>
      <c r="W65" s="144">
        <v>352</v>
      </c>
      <c r="X65" s="146" t="s">
        <v>78</v>
      </c>
    </row>
    <row r="66" spans="1:24" x14ac:dyDescent="0.25">
      <c r="A66" s="140">
        <v>11113709</v>
      </c>
      <c r="B66" s="141" t="s">
        <v>166</v>
      </c>
      <c r="C66" s="142" t="s">
        <v>105</v>
      </c>
      <c r="D66" s="142" t="s">
        <v>108</v>
      </c>
      <c r="E66" s="143">
        <v>184</v>
      </c>
      <c r="F66" s="143" t="s">
        <v>7</v>
      </c>
      <c r="G66" s="144">
        <v>88</v>
      </c>
      <c r="H66" s="143">
        <v>122</v>
      </c>
      <c r="I66" s="143" t="s">
        <v>8</v>
      </c>
      <c r="J66" s="144">
        <v>78</v>
      </c>
      <c r="K66" s="143">
        <v>41</v>
      </c>
      <c r="L66" s="143" t="s">
        <v>4</v>
      </c>
      <c r="M66" s="144">
        <v>53</v>
      </c>
      <c r="N66" s="143">
        <v>86</v>
      </c>
      <c r="O66" s="143" t="s">
        <v>8</v>
      </c>
      <c r="P66" s="144">
        <v>73</v>
      </c>
      <c r="Q66" s="143">
        <v>87</v>
      </c>
      <c r="R66" s="143" t="s">
        <v>4</v>
      </c>
      <c r="S66" s="144">
        <v>59</v>
      </c>
      <c r="T66" s="143"/>
      <c r="U66" s="143"/>
      <c r="V66" s="144"/>
      <c r="W66" s="144">
        <v>351</v>
      </c>
      <c r="X66" s="146" t="s">
        <v>78</v>
      </c>
    </row>
    <row r="67" spans="1:24" x14ac:dyDescent="0.25">
      <c r="A67" s="140">
        <v>11113696</v>
      </c>
      <c r="B67" s="141" t="s">
        <v>167</v>
      </c>
      <c r="C67" s="142" t="s">
        <v>108</v>
      </c>
      <c r="D67" s="142" t="s">
        <v>108</v>
      </c>
      <c r="E67" s="143">
        <v>184</v>
      </c>
      <c r="F67" s="143" t="s">
        <v>5</v>
      </c>
      <c r="G67" s="144">
        <v>72</v>
      </c>
      <c r="H67" s="143">
        <v>2</v>
      </c>
      <c r="I67" s="143" t="s">
        <v>2</v>
      </c>
      <c r="J67" s="144">
        <v>53</v>
      </c>
      <c r="K67" s="143">
        <v>41</v>
      </c>
      <c r="L67" s="143" t="s">
        <v>9</v>
      </c>
      <c r="M67" s="144">
        <v>68</v>
      </c>
      <c r="N67" s="143">
        <v>86</v>
      </c>
      <c r="O67" s="143" t="s">
        <v>8</v>
      </c>
      <c r="P67" s="144">
        <v>80</v>
      </c>
      <c r="Q67" s="143">
        <v>87</v>
      </c>
      <c r="R67" s="143" t="s">
        <v>5</v>
      </c>
      <c r="S67" s="144">
        <v>69</v>
      </c>
      <c r="T67" s="143"/>
      <c r="U67" s="143"/>
      <c r="V67" s="144"/>
      <c r="W67" s="144">
        <v>342</v>
      </c>
      <c r="X67" s="146" t="s">
        <v>78</v>
      </c>
    </row>
    <row r="68" spans="1:24" x14ac:dyDescent="0.25">
      <c r="A68" s="140">
        <v>11113679</v>
      </c>
      <c r="B68" s="141" t="s">
        <v>168</v>
      </c>
      <c r="C68" s="142" t="s">
        <v>105</v>
      </c>
      <c r="D68" s="142" t="s">
        <v>108</v>
      </c>
      <c r="E68" s="143">
        <v>184</v>
      </c>
      <c r="F68" s="143" t="s">
        <v>8</v>
      </c>
      <c r="G68" s="144">
        <v>84</v>
      </c>
      <c r="H68" s="143">
        <v>122</v>
      </c>
      <c r="I68" s="143" t="s">
        <v>7</v>
      </c>
      <c r="J68" s="144">
        <v>86</v>
      </c>
      <c r="K68" s="143">
        <v>41</v>
      </c>
      <c r="L68" s="143" t="s">
        <v>3</v>
      </c>
      <c r="M68" s="144">
        <v>44</v>
      </c>
      <c r="N68" s="143">
        <v>86</v>
      </c>
      <c r="O68" s="143" t="s">
        <v>5</v>
      </c>
      <c r="P68" s="144">
        <v>62</v>
      </c>
      <c r="Q68" s="143">
        <v>87</v>
      </c>
      <c r="R68" s="143" t="s">
        <v>4</v>
      </c>
      <c r="S68" s="144">
        <v>64</v>
      </c>
      <c r="T68" s="143"/>
      <c r="U68" s="143"/>
      <c r="V68" s="144"/>
      <c r="W68" s="144">
        <v>340</v>
      </c>
      <c r="X68" s="146" t="s">
        <v>78</v>
      </c>
    </row>
    <row r="69" spans="1:24" x14ac:dyDescent="0.25">
      <c r="A69" s="140">
        <v>11113700</v>
      </c>
      <c r="B69" s="141" t="s">
        <v>169</v>
      </c>
      <c r="C69" s="142" t="s">
        <v>105</v>
      </c>
      <c r="D69" s="142" t="s">
        <v>108</v>
      </c>
      <c r="E69" s="143">
        <v>184</v>
      </c>
      <c r="F69" s="143" t="s">
        <v>8</v>
      </c>
      <c r="G69" s="144">
        <v>85</v>
      </c>
      <c r="H69" s="143">
        <v>2</v>
      </c>
      <c r="I69" s="143" t="s">
        <v>3</v>
      </c>
      <c r="J69" s="144">
        <v>59</v>
      </c>
      <c r="K69" s="143">
        <v>41</v>
      </c>
      <c r="L69" s="143" t="s">
        <v>4</v>
      </c>
      <c r="M69" s="144">
        <v>49</v>
      </c>
      <c r="N69" s="143">
        <v>86</v>
      </c>
      <c r="O69" s="143" t="s">
        <v>5</v>
      </c>
      <c r="P69" s="144">
        <v>62</v>
      </c>
      <c r="Q69" s="143">
        <v>87</v>
      </c>
      <c r="R69" s="143" t="s">
        <v>5</v>
      </c>
      <c r="S69" s="144">
        <v>71</v>
      </c>
      <c r="T69" s="143"/>
      <c r="U69" s="143"/>
      <c r="V69" s="144"/>
      <c r="W69" s="144">
        <v>326</v>
      </c>
      <c r="X69" s="146" t="s">
        <v>78</v>
      </c>
    </row>
    <row r="70" spans="1:24" x14ac:dyDescent="0.25">
      <c r="A70" s="140">
        <v>11113680</v>
      </c>
      <c r="B70" s="141" t="s">
        <v>170</v>
      </c>
      <c r="C70" s="142" t="s">
        <v>108</v>
      </c>
      <c r="D70" s="142" t="s">
        <v>108</v>
      </c>
      <c r="E70" s="143">
        <v>184</v>
      </c>
      <c r="F70" s="143" t="s">
        <v>9</v>
      </c>
      <c r="G70" s="144">
        <v>77</v>
      </c>
      <c r="H70" s="143">
        <v>2</v>
      </c>
      <c r="I70" s="143" t="s">
        <v>9</v>
      </c>
      <c r="J70" s="144">
        <v>76</v>
      </c>
      <c r="K70" s="143">
        <v>41</v>
      </c>
      <c r="L70" s="143" t="s">
        <v>4</v>
      </c>
      <c r="M70" s="144">
        <v>51</v>
      </c>
      <c r="N70" s="143">
        <v>86</v>
      </c>
      <c r="O70" s="143" t="s">
        <v>4</v>
      </c>
      <c r="P70" s="144">
        <v>55</v>
      </c>
      <c r="Q70" s="143">
        <v>87</v>
      </c>
      <c r="R70" s="143" t="s">
        <v>5</v>
      </c>
      <c r="S70" s="144">
        <v>67</v>
      </c>
      <c r="T70" s="143"/>
      <c r="U70" s="143"/>
      <c r="V70" s="144"/>
      <c r="W70" s="144">
        <v>326</v>
      </c>
      <c r="X70" s="146" t="s">
        <v>78</v>
      </c>
    </row>
    <row r="71" spans="1:24" x14ac:dyDescent="0.25">
      <c r="A71" s="140">
        <v>11113703</v>
      </c>
      <c r="B71" s="141" t="s">
        <v>171</v>
      </c>
      <c r="C71" s="142" t="s">
        <v>108</v>
      </c>
      <c r="D71" s="142" t="s">
        <v>108</v>
      </c>
      <c r="E71" s="143">
        <v>184</v>
      </c>
      <c r="F71" s="143" t="s">
        <v>9</v>
      </c>
      <c r="G71" s="144">
        <v>80</v>
      </c>
      <c r="H71" s="143">
        <v>2</v>
      </c>
      <c r="I71" s="143" t="s">
        <v>3</v>
      </c>
      <c r="J71" s="144">
        <v>62</v>
      </c>
      <c r="K71" s="143">
        <v>41</v>
      </c>
      <c r="L71" s="143" t="s">
        <v>5</v>
      </c>
      <c r="M71" s="144">
        <v>56</v>
      </c>
      <c r="N71" s="143">
        <v>86</v>
      </c>
      <c r="O71" s="143" t="s">
        <v>9</v>
      </c>
      <c r="P71" s="144">
        <v>67</v>
      </c>
      <c r="Q71" s="143">
        <v>87</v>
      </c>
      <c r="R71" s="143" t="s">
        <v>4</v>
      </c>
      <c r="S71" s="144">
        <v>59</v>
      </c>
      <c r="T71" s="143"/>
      <c r="U71" s="143"/>
      <c r="V71" s="144"/>
      <c r="W71" s="144">
        <v>324</v>
      </c>
      <c r="X71" s="146" t="s">
        <v>78</v>
      </c>
    </row>
    <row r="72" spans="1:24" x14ac:dyDescent="0.25">
      <c r="A72" s="140">
        <v>11113682</v>
      </c>
      <c r="B72" s="141" t="s">
        <v>172</v>
      </c>
      <c r="C72" s="142" t="s">
        <v>108</v>
      </c>
      <c r="D72" s="142" t="s">
        <v>108</v>
      </c>
      <c r="E72" s="143">
        <v>184</v>
      </c>
      <c r="F72" s="143" t="s">
        <v>9</v>
      </c>
      <c r="G72" s="144">
        <v>75</v>
      </c>
      <c r="H72" s="143">
        <v>2</v>
      </c>
      <c r="I72" s="143" t="s">
        <v>4</v>
      </c>
      <c r="J72" s="144">
        <v>69</v>
      </c>
      <c r="K72" s="143">
        <v>41</v>
      </c>
      <c r="L72" s="143" t="s">
        <v>3</v>
      </c>
      <c r="M72" s="144">
        <v>45</v>
      </c>
      <c r="N72" s="143">
        <v>86</v>
      </c>
      <c r="O72" s="143" t="s">
        <v>5</v>
      </c>
      <c r="P72" s="144">
        <v>58</v>
      </c>
      <c r="Q72" s="143">
        <v>87</v>
      </c>
      <c r="R72" s="143" t="s">
        <v>4</v>
      </c>
      <c r="S72" s="144">
        <v>65</v>
      </c>
      <c r="T72" s="143"/>
      <c r="U72" s="143"/>
      <c r="V72" s="144"/>
      <c r="W72" s="144">
        <v>312</v>
      </c>
      <c r="X72" s="146" t="s">
        <v>78</v>
      </c>
    </row>
    <row r="73" spans="1:24" x14ac:dyDescent="0.25">
      <c r="A73" s="140">
        <v>11113702</v>
      </c>
      <c r="B73" s="141" t="s">
        <v>173</v>
      </c>
      <c r="C73" s="142" t="s">
        <v>108</v>
      </c>
      <c r="D73" s="142" t="s">
        <v>108</v>
      </c>
      <c r="E73" s="143">
        <v>184</v>
      </c>
      <c r="F73" s="143" t="s">
        <v>9</v>
      </c>
      <c r="G73" s="144">
        <v>76</v>
      </c>
      <c r="H73" s="143">
        <v>2</v>
      </c>
      <c r="I73" s="143" t="s">
        <v>4</v>
      </c>
      <c r="J73" s="144">
        <v>66</v>
      </c>
      <c r="K73" s="143">
        <v>241</v>
      </c>
      <c r="L73" s="143" t="s">
        <v>4</v>
      </c>
      <c r="M73" s="144">
        <v>43</v>
      </c>
      <c r="N73" s="143">
        <v>86</v>
      </c>
      <c r="O73" s="143" t="s">
        <v>5</v>
      </c>
      <c r="P73" s="144">
        <v>63</v>
      </c>
      <c r="Q73" s="143">
        <v>87</v>
      </c>
      <c r="R73" s="143" t="s">
        <v>4</v>
      </c>
      <c r="S73" s="144">
        <v>60</v>
      </c>
      <c r="T73" s="143"/>
      <c r="U73" s="143"/>
      <c r="V73" s="144"/>
      <c r="W73" s="144">
        <v>308</v>
      </c>
      <c r="X73" s="146" t="s">
        <v>78</v>
      </c>
    </row>
    <row r="74" spans="1:24" x14ac:dyDescent="0.25">
      <c r="A74" s="140">
        <v>11113693</v>
      </c>
      <c r="B74" s="141" t="s">
        <v>174</v>
      </c>
      <c r="C74" s="142" t="s">
        <v>108</v>
      </c>
      <c r="D74" s="142" t="s">
        <v>108</v>
      </c>
      <c r="E74" s="143">
        <v>184</v>
      </c>
      <c r="F74" s="143" t="s">
        <v>9</v>
      </c>
      <c r="G74" s="144">
        <v>75</v>
      </c>
      <c r="H74" s="143">
        <v>2</v>
      </c>
      <c r="I74" s="143" t="s">
        <v>5</v>
      </c>
      <c r="J74" s="144">
        <v>71</v>
      </c>
      <c r="K74" s="143">
        <v>241</v>
      </c>
      <c r="L74" s="143" t="s">
        <v>3</v>
      </c>
      <c r="M74" s="144">
        <v>39</v>
      </c>
      <c r="N74" s="143">
        <v>86</v>
      </c>
      <c r="O74" s="143" t="s">
        <v>5</v>
      </c>
      <c r="P74" s="144">
        <v>61</v>
      </c>
      <c r="Q74" s="143">
        <v>87</v>
      </c>
      <c r="R74" s="143" t="s">
        <v>4</v>
      </c>
      <c r="S74" s="144">
        <v>59</v>
      </c>
      <c r="T74" s="143"/>
      <c r="U74" s="143"/>
      <c r="V74" s="144"/>
      <c r="W74" s="144">
        <v>305</v>
      </c>
      <c r="X74" s="146" t="s">
        <v>78</v>
      </c>
    </row>
    <row r="75" spans="1:24" x14ac:dyDescent="0.25">
      <c r="A75" s="140">
        <v>11113707</v>
      </c>
      <c r="B75" s="141" t="s">
        <v>175</v>
      </c>
      <c r="C75" s="142" t="s">
        <v>108</v>
      </c>
      <c r="D75" s="142" t="s">
        <v>108</v>
      </c>
      <c r="E75" s="143">
        <v>184</v>
      </c>
      <c r="F75" s="143" t="s">
        <v>5</v>
      </c>
      <c r="G75" s="144">
        <v>69</v>
      </c>
      <c r="H75" s="143">
        <v>2</v>
      </c>
      <c r="I75" s="143" t="s">
        <v>4</v>
      </c>
      <c r="J75" s="144">
        <v>69</v>
      </c>
      <c r="K75" s="143">
        <v>41</v>
      </c>
      <c r="L75" s="143" t="s">
        <v>4</v>
      </c>
      <c r="M75" s="144">
        <v>49</v>
      </c>
      <c r="N75" s="143">
        <v>86</v>
      </c>
      <c r="O75" s="143" t="s">
        <v>3</v>
      </c>
      <c r="P75" s="144">
        <v>46</v>
      </c>
      <c r="Q75" s="143">
        <v>87</v>
      </c>
      <c r="R75" s="143" t="s">
        <v>4</v>
      </c>
      <c r="S75" s="144">
        <v>64</v>
      </c>
      <c r="T75" s="143"/>
      <c r="U75" s="143"/>
      <c r="V75" s="144"/>
      <c r="W75" s="144">
        <v>297</v>
      </c>
      <c r="X75" s="146" t="s">
        <v>78</v>
      </c>
    </row>
    <row r="76" spans="1:24" x14ac:dyDescent="0.25">
      <c r="A76" s="140">
        <v>11113688</v>
      </c>
      <c r="B76" s="141" t="s">
        <v>176</v>
      </c>
      <c r="C76" s="142" t="s">
        <v>105</v>
      </c>
      <c r="D76" s="142" t="s">
        <v>108</v>
      </c>
      <c r="E76" s="143">
        <v>184</v>
      </c>
      <c r="F76" s="143" t="s">
        <v>9</v>
      </c>
      <c r="G76" s="144">
        <v>77</v>
      </c>
      <c r="H76" s="143">
        <v>2</v>
      </c>
      <c r="I76" s="143" t="s">
        <v>3</v>
      </c>
      <c r="J76" s="144">
        <v>62</v>
      </c>
      <c r="K76" s="143">
        <v>41</v>
      </c>
      <c r="L76" s="143" t="s">
        <v>4</v>
      </c>
      <c r="M76" s="144">
        <v>49</v>
      </c>
      <c r="N76" s="143">
        <v>86</v>
      </c>
      <c r="O76" s="143" t="s">
        <v>5</v>
      </c>
      <c r="P76" s="144">
        <v>58</v>
      </c>
      <c r="Q76" s="143">
        <v>87</v>
      </c>
      <c r="R76" s="143" t="s">
        <v>3</v>
      </c>
      <c r="S76" s="144">
        <v>50</v>
      </c>
      <c r="T76" s="143"/>
      <c r="U76" s="143"/>
      <c r="V76" s="144"/>
      <c r="W76" s="144">
        <v>296</v>
      </c>
      <c r="X76" s="146" t="s">
        <v>78</v>
      </c>
    </row>
    <row r="77" spans="1:24" x14ac:dyDescent="0.25">
      <c r="A77" s="140">
        <v>11113715</v>
      </c>
      <c r="B77" s="141" t="s">
        <v>177</v>
      </c>
      <c r="C77" s="142" t="s">
        <v>105</v>
      </c>
      <c r="D77" s="142" t="s">
        <v>108</v>
      </c>
      <c r="E77" s="143">
        <v>184</v>
      </c>
      <c r="F77" s="143" t="s">
        <v>5</v>
      </c>
      <c r="G77" s="144">
        <v>72</v>
      </c>
      <c r="H77" s="143">
        <v>2</v>
      </c>
      <c r="I77" s="143" t="s">
        <v>4</v>
      </c>
      <c r="J77" s="144">
        <v>67</v>
      </c>
      <c r="K77" s="143">
        <v>241</v>
      </c>
      <c r="L77" s="143" t="s">
        <v>4</v>
      </c>
      <c r="M77" s="144">
        <v>42</v>
      </c>
      <c r="N77" s="143">
        <v>86</v>
      </c>
      <c r="O77" s="143" t="s">
        <v>4</v>
      </c>
      <c r="P77" s="144">
        <v>52</v>
      </c>
      <c r="Q77" s="143">
        <v>87</v>
      </c>
      <c r="R77" s="143" t="s">
        <v>4</v>
      </c>
      <c r="S77" s="144">
        <v>58</v>
      </c>
      <c r="T77" s="143"/>
      <c r="U77" s="143"/>
      <c r="V77" s="144"/>
      <c r="W77" s="144">
        <v>291</v>
      </c>
      <c r="X77" s="146" t="s">
        <v>78</v>
      </c>
    </row>
    <row r="78" spans="1:24" x14ac:dyDescent="0.25">
      <c r="A78" s="140">
        <v>11113697</v>
      </c>
      <c r="B78" s="141" t="s">
        <v>178</v>
      </c>
      <c r="C78" s="142" t="s">
        <v>105</v>
      </c>
      <c r="D78" s="142" t="s">
        <v>108</v>
      </c>
      <c r="E78" s="143">
        <v>184</v>
      </c>
      <c r="F78" s="143" t="s">
        <v>4</v>
      </c>
      <c r="G78" s="144">
        <v>68</v>
      </c>
      <c r="H78" s="143">
        <v>2</v>
      </c>
      <c r="I78" s="143" t="s">
        <v>4</v>
      </c>
      <c r="J78" s="144">
        <v>67</v>
      </c>
      <c r="K78" s="143">
        <v>41</v>
      </c>
      <c r="L78" s="143" t="s">
        <v>2</v>
      </c>
      <c r="M78" s="144">
        <v>37</v>
      </c>
      <c r="N78" s="143">
        <v>86</v>
      </c>
      <c r="O78" s="143" t="s">
        <v>4</v>
      </c>
      <c r="P78" s="144">
        <v>52</v>
      </c>
      <c r="Q78" s="143">
        <v>87</v>
      </c>
      <c r="R78" s="143" t="s">
        <v>4</v>
      </c>
      <c r="S78" s="144">
        <v>65</v>
      </c>
      <c r="T78" s="143"/>
      <c r="U78" s="143"/>
      <c r="V78" s="144"/>
      <c r="W78" s="144">
        <v>289</v>
      </c>
      <c r="X78" s="146" t="s">
        <v>78</v>
      </c>
    </row>
    <row r="79" spans="1:24" x14ac:dyDescent="0.25">
      <c r="A79" s="140">
        <v>11113710</v>
      </c>
      <c r="B79" s="141" t="s">
        <v>179</v>
      </c>
      <c r="C79" s="142" t="s">
        <v>108</v>
      </c>
      <c r="D79" s="142" t="s">
        <v>108</v>
      </c>
      <c r="E79" s="143">
        <v>184</v>
      </c>
      <c r="F79" s="143" t="s">
        <v>8</v>
      </c>
      <c r="G79" s="144">
        <v>83</v>
      </c>
      <c r="H79" s="143">
        <v>2</v>
      </c>
      <c r="I79" s="143" t="s">
        <v>2</v>
      </c>
      <c r="J79" s="144">
        <v>52</v>
      </c>
      <c r="K79" s="143">
        <v>41</v>
      </c>
      <c r="L79" s="143" t="s">
        <v>2</v>
      </c>
      <c r="M79" s="144">
        <v>39</v>
      </c>
      <c r="N79" s="143">
        <v>86</v>
      </c>
      <c r="O79" s="143" t="s">
        <v>3</v>
      </c>
      <c r="P79" s="144">
        <v>44</v>
      </c>
      <c r="Q79" s="143">
        <v>87</v>
      </c>
      <c r="R79" s="143" t="s">
        <v>5</v>
      </c>
      <c r="S79" s="144">
        <v>71</v>
      </c>
      <c r="T79" s="143"/>
      <c r="U79" s="143"/>
      <c r="V79" s="144"/>
      <c r="W79" s="144">
        <v>289</v>
      </c>
      <c r="X79" s="146" t="s">
        <v>78</v>
      </c>
    </row>
    <row r="80" spans="1:24" x14ac:dyDescent="0.25">
      <c r="A80" s="140">
        <v>11113699</v>
      </c>
      <c r="B80" s="141" t="s">
        <v>180</v>
      </c>
      <c r="C80" s="142" t="s">
        <v>105</v>
      </c>
      <c r="D80" s="142" t="s">
        <v>108</v>
      </c>
      <c r="E80" s="143">
        <v>184</v>
      </c>
      <c r="F80" s="143" t="s">
        <v>5</v>
      </c>
      <c r="G80" s="144">
        <v>72</v>
      </c>
      <c r="H80" s="143">
        <v>2</v>
      </c>
      <c r="I80" s="143" t="s">
        <v>4</v>
      </c>
      <c r="J80" s="144">
        <v>69</v>
      </c>
      <c r="K80" s="143">
        <v>41</v>
      </c>
      <c r="L80" s="143" t="s">
        <v>2</v>
      </c>
      <c r="M80" s="144">
        <v>37</v>
      </c>
      <c r="N80" s="143">
        <v>86</v>
      </c>
      <c r="O80" s="143" t="s">
        <v>4</v>
      </c>
      <c r="P80" s="144">
        <v>52</v>
      </c>
      <c r="Q80" s="143">
        <v>87</v>
      </c>
      <c r="R80" s="143" t="s">
        <v>4</v>
      </c>
      <c r="S80" s="144">
        <v>58</v>
      </c>
      <c r="T80" s="143"/>
      <c r="U80" s="143"/>
      <c r="V80" s="144"/>
      <c r="W80" s="144">
        <v>288</v>
      </c>
      <c r="X80" s="146" t="s">
        <v>78</v>
      </c>
    </row>
    <row r="81" spans="1:24" x14ac:dyDescent="0.25">
      <c r="A81" s="140">
        <v>11113678</v>
      </c>
      <c r="B81" s="141" t="s">
        <v>181</v>
      </c>
      <c r="C81" s="142" t="s">
        <v>105</v>
      </c>
      <c r="D81" s="142" t="s">
        <v>108</v>
      </c>
      <c r="E81" s="143">
        <v>184</v>
      </c>
      <c r="F81" s="143" t="s">
        <v>4</v>
      </c>
      <c r="G81" s="144">
        <v>64</v>
      </c>
      <c r="H81" s="143">
        <v>2</v>
      </c>
      <c r="I81" s="143" t="s">
        <v>3</v>
      </c>
      <c r="J81" s="144">
        <v>59</v>
      </c>
      <c r="K81" s="143">
        <v>41</v>
      </c>
      <c r="L81" s="143" t="s">
        <v>3</v>
      </c>
      <c r="M81" s="144">
        <v>48</v>
      </c>
      <c r="N81" s="143">
        <v>86</v>
      </c>
      <c r="O81" s="143" t="s">
        <v>4</v>
      </c>
      <c r="P81" s="144">
        <v>55</v>
      </c>
      <c r="Q81" s="143">
        <v>87</v>
      </c>
      <c r="R81" s="143" t="s">
        <v>3</v>
      </c>
      <c r="S81" s="144">
        <v>55</v>
      </c>
      <c r="T81" s="143"/>
      <c r="U81" s="143"/>
      <c r="V81" s="144"/>
      <c r="W81" s="144">
        <v>281</v>
      </c>
      <c r="X81" s="146" t="s">
        <v>78</v>
      </c>
    </row>
    <row r="82" spans="1:24" x14ac:dyDescent="0.25">
      <c r="A82" s="140">
        <v>11113695</v>
      </c>
      <c r="B82" s="141" t="s">
        <v>182</v>
      </c>
      <c r="C82" s="142" t="s">
        <v>108</v>
      </c>
      <c r="D82" s="142" t="s">
        <v>108</v>
      </c>
      <c r="E82" s="143">
        <v>184</v>
      </c>
      <c r="F82" s="143" t="s">
        <v>9</v>
      </c>
      <c r="G82" s="144">
        <v>79</v>
      </c>
      <c r="H82" s="143">
        <v>2</v>
      </c>
      <c r="I82" s="143" t="s">
        <v>3</v>
      </c>
      <c r="J82" s="144">
        <v>60</v>
      </c>
      <c r="K82" s="143">
        <v>241</v>
      </c>
      <c r="L82" s="143" t="s">
        <v>3</v>
      </c>
      <c r="M82" s="144">
        <v>36</v>
      </c>
      <c r="N82" s="143">
        <v>86</v>
      </c>
      <c r="O82" s="143" t="s">
        <v>4</v>
      </c>
      <c r="P82" s="144">
        <v>49</v>
      </c>
      <c r="Q82" s="143">
        <v>87</v>
      </c>
      <c r="R82" s="143" t="s">
        <v>3</v>
      </c>
      <c r="S82" s="144">
        <v>55</v>
      </c>
      <c r="T82" s="143"/>
      <c r="U82" s="143"/>
      <c r="V82" s="144"/>
      <c r="W82" s="144">
        <v>279</v>
      </c>
      <c r="X82" s="146" t="s">
        <v>78</v>
      </c>
    </row>
    <row r="83" spans="1:24" x14ac:dyDescent="0.25">
      <c r="A83" s="140">
        <v>11113684</v>
      </c>
      <c r="B83" s="141" t="s">
        <v>183</v>
      </c>
      <c r="C83" s="142" t="s">
        <v>108</v>
      </c>
      <c r="D83" s="142" t="s">
        <v>108</v>
      </c>
      <c r="E83" s="143">
        <v>184</v>
      </c>
      <c r="F83" s="143" t="s">
        <v>4</v>
      </c>
      <c r="G83" s="144">
        <v>66</v>
      </c>
      <c r="H83" s="143">
        <v>2</v>
      </c>
      <c r="I83" s="143" t="s">
        <v>3</v>
      </c>
      <c r="J83" s="144">
        <v>57</v>
      </c>
      <c r="K83" s="143">
        <v>241</v>
      </c>
      <c r="L83" s="143" t="s">
        <v>4</v>
      </c>
      <c r="M83" s="144">
        <v>40</v>
      </c>
      <c r="N83" s="143">
        <v>86</v>
      </c>
      <c r="O83" s="143" t="s">
        <v>3</v>
      </c>
      <c r="P83" s="144">
        <v>47</v>
      </c>
      <c r="Q83" s="143">
        <v>87</v>
      </c>
      <c r="R83" s="143" t="s">
        <v>3</v>
      </c>
      <c r="S83" s="144">
        <v>52</v>
      </c>
      <c r="T83" s="143"/>
      <c r="U83" s="143"/>
      <c r="V83" s="144"/>
      <c r="W83" s="144">
        <v>262</v>
      </c>
      <c r="X83" s="146" t="s">
        <v>78</v>
      </c>
    </row>
    <row r="84" spans="1:24" x14ac:dyDescent="0.25">
      <c r="A84" s="140">
        <v>11113712</v>
      </c>
      <c r="B84" s="141" t="s">
        <v>184</v>
      </c>
      <c r="C84" s="142" t="s">
        <v>108</v>
      </c>
      <c r="D84" s="142" t="s">
        <v>108</v>
      </c>
      <c r="E84" s="143">
        <v>184</v>
      </c>
      <c r="F84" s="143" t="s">
        <v>3</v>
      </c>
      <c r="G84" s="144">
        <v>53</v>
      </c>
      <c r="H84" s="143">
        <v>2</v>
      </c>
      <c r="I84" s="143" t="s">
        <v>2</v>
      </c>
      <c r="J84" s="144">
        <v>46</v>
      </c>
      <c r="K84" s="143">
        <v>41</v>
      </c>
      <c r="L84" s="143" t="s">
        <v>2</v>
      </c>
      <c r="M84" s="144">
        <v>40</v>
      </c>
      <c r="N84" s="143">
        <v>86</v>
      </c>
      <c r="O84" s="143" t="s">
        <v>3</v>
      </c>
      <c r="P84" s="144">
        <v>41</v>
      </c>
      <c r="Q84" s="143">
        <v>87</v>
      </c>
      <c r="R84" s="143" t="s">
        <v>2</v>
      </c>
      <c r="S84" s="144">
        <v>36</v>
      </c>
      <c r="T84" s="143"/>
      <c r="U84" s="143"/>
      <c r="V84" s="144"/>
      <c r="W84" s="144">
        <v>216</v>
      </c>
      <c r="X84" s="146" t="s">
        <v>78</v>
      </c>
    </row>
  </sheetData>
  <sheetProtection algorithmName="SHA-512" hashValue="4YWDDiRaDjChtySKGtQ5p/0C3HY02gV+6OIqX/XeX5gZ2SMgQEgyphX2Qi730ncZ+/TTkk/19frTcKVQKriCXg==" saltValue="CbUqPO53kWxS/3SIinLG+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84">
    <cfRule type="notContainsText" dxfId="252" priority="15" operator="notContains" text="PASS">
      <formula>ISERROR(SEARCH("PASS",X8))</formula>
    </cfRule>
  </conditionalFormatting>
  <conditionalFormatting sqref="E8:V84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84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 x14ac:dyDescent="0.2">
      <c r="A4" s="238" t="s">
        <v>185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186</v>
      </c>
      <c r="B8" s="89" t="s">
        <v>106</v>
      </c>
      <c r="C8" s="89" t="s">
        <v>108</v>
      </c>
      <c r="D8" s="90">
        <v>24</v>
      </c>
      <c r="E8" s="90">
        <v>23</v>
      </c>
      <c r="F8" s="90">
        <v>1</v>
      </c>
      <c r="G8" s="90">
        <v>0</v>
      </c>
      <c r="H8" s="91">
        <v>95.83</v>
      </c>
      <c r="I8" s="91">
        <v>47.29</v>
      </c>
      <c r="J8" s="90">
        <v>6</v>
      </c>
      <c r="K8" s="90">
        <v>7</v>
      </c>
      <c r="L8" s="90">
        <v>16</v>
      </c>
      <c r="M8" s="90">
        <v>14</v>
      </c>
      <c r="N8" s="90">
        <v>21</v>
      </c>
      <c r="O8" s="90">
        <v>16</v>
      </c>
      <c r="P8" s="90">
        <v>21</v>
      </c>
      <c r="Q8" s="90">
        <v>17</v>
      </c>
      <c r="R8" s="90">
        <v>2</v>
      </c>
      <c r="S8" s="90">
        <v>1</v>
      </c>
      <c r="T8" s="90">
        <v>5</v>
      </c>
      <c r="U8" s="90">
        <v>8</v>
      </c>
      <c r="V8" s="90">
        <v>7</v>
      </c>
      <c r="W8" s="92">
        <v>2</v>
      </c>
    </row>
    <row r="9" spans="1:30" ht="19.899999999999999" customHeight="1" x14ac:dyDescent="0.2">
      <c r="A9" s="178" t="s">
        <v>186</v>
      </c>
      <c r="B9" s="179" t="s">
        <v>106</v>
      </c>
      <c r="C9" s="179" t="s">
        <v>105</v>
      </c>
      <c r="D9" s="180">
        <v>14</v>
      </c>
      <c r="E9" s="180">
        <v>14</v>
      </c>
      <c r="F9" s="180">
        <v>0</v>
      </c>
      <c r="G9" s="180">
        <v>0</v>
      </c>
      <c r="H9" s="181">
        <v>100</v>
      </c>
      <c r="I9" s="181">
        <v>55.54</v>
      </c>
      <c r="J9" s="180">
        <v>11</v>
      </c>
      <c r="K9" s="180">
        <v>3</v>
      </c>
      <c r="L9" s="180">
        <v>6</v>
      </c>
      <c r="M9" s="180">
        <v>10</v>
      </c>
      <c r="N9" s="180">
        <v>14</v>
      </c>
      <c r="O9" s="180">
        <v>10</v>
      </c>
      <c r="P9" s="180">
        <v>14</v>
      </c>
      <c r="Q9" s="180">
        <v>2</v>
      </c>
      <c r="R9" s="180">
        <v>0</v>
      </c>
      <c r="S9" s="180">
        <v>1</v>
      </c>
      <c r="T9" s="180">
        <v>3</v>
      </c>
      <c r="U9" s="180">
        <v>6</v>
      </c>
      <c r="V9" s="180">
        <v>4</v>
      </c>
      <c r="W9" s="182">
        <v>0</v>
      </c>
    </row>
    <row r="10" spans="1:30" ht="19.899999999999999" customHeight="1" x14ac:dyDescent="0.2">
      <c r="A10" s="178" t="s">
        <v>186</v>
      </c>
      <c r="B10" s="179" t="s">
        <v>106</v>
      </c>
      <c r="C10" s="179" t="s">
        <v>71</v>
      </c>
      <c r="D10" s="180">
        <v>38</v>
      </c>
      <c r="E10" s="180">
        <v>37</v>
      </c>
      <c r="F10" s="180">
        <v>1</v>
      </c>
      <c r="G10" s="180">
        <v>0</v>
      </c>
      <c r="H10" s="181">
        <v>97.37</v>
      </c>
      <c r="I10" s="181">
        <v>50.33</v>
      </c>
      <c r="J10" s="180">
        <v>17</v>
      </c>
      <c r="K10" s="180">
        <v>10</v>
      </c>
      <c r="L10" s="180">
        <v>22</v>
      </c>
      <c r="M10" s="180">
        <v>24</v>
      </c>
      <c r="N10" s="180">
        <v>35</v>
      </c>
      <c r="O10" s="180">
        <v>26</v>
      </c>
      <c r="P10" s="180">
        <v>35</v>
      </c>
      <c r="Q10" s="180">
        <v>19</v>
      </c>
      <c r="R10" s="180">
        <v>2</v>
      </c>
      <c r="S10" s="180">
        <v>2</v>
      </c>
      <c r="T10" s="180">
        <v>8</v>
      </c>
      <c r="U10" s="180">
        <v>14</v>
      </c>
      <c r="V10" s="180">
        <v>11</v>
      </c>
      <c r="W10" s="182">
        <v>2</v>
      </c>
    </row>
    <row r="11" spans="1:30" ht="10.15" customHeight="1" x14ac:dyDescent="0.2">
      <c r="A11" s="183" t="s">
        <v>187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186</v>
      </c>
      <c r="B12" s="179" t="s">
        <v>108</v>
      </c>
      <c r="C12" s="179" t="s">
        <v>108</v>
      </c>
      <c r="D12" s="180">
        <v>21</v>
      </c>
      <c r="E12" s="180">
        <v>21</v>
      </c>
      <c r="F12" s="180">
        <v>0</v>
      </c>
      <c r="G12" s="180">
        <v>0</v>
      </c>
      <c r="H12" s="181">
        <v>100</v>
      </c>
      <c r="I12" s="181">
        <v>58.57</v>
      </c>
      <c r="J12" s="180">
        <v>10</v>
      </c>
      <c r="K12" s="180">
        <v>15</v>
      </c>
      <c r="L12" s="180">
        <v>15</v>
      </c>
      <c r="M12" s="180">
        <v>16</v>
      </c>
      <c r="N12" s="180">
        <v>15</v>
      </c>
      <c r="O12" s="180">
        <v>15</v>
      </c>
      <c r="P12" s="180">
        <v>13</v>
      </c>
      <c r="Q12" s="180">
        <v>6</v>
      </c>
      <c r="R12" s="180">
        <v>0</v>
      </c>
      <c r="S12" s="180">
        <v>2</v>
      </c>
      <c r="T12" s="180">
        <v>8</v>
      </c>
      <c r="U12" s="180">
        <v>6</v>
      </c>
      <c r="V12" s="180">
        <v>4</v>
      </c>
      <c r="W12" s="182">
        <v>1</v>
      </c>
    </row>
    <row r="13" spans="1:30" ht="19.899999999999999" customHeight="1" x14ac:dyDescent="0.2">
      <c r="A13" s="178" t="s">
        <v>186</v>
      </c>
      <c r="B13" s="179" t="s">
        <v>108</v>
      </c>
      <c r="C13" s="179" t="s">
        <v>105</v>
      </c>
      <c r="D13" s="180">
        <v>18</v>
      </c>
      <c r="E13" s="180">
        <v>18</v>
      </c>
      <c r="F13" s="180">
        <v>0</v>
      </c>
      <c r="G13" s="180">
        <v>0</v>
      </c>
      <c r="H13" s="181">
        <v>100</v>
      </c>
      <c r="I13" s="181">
        <v>63.89</v>
      </c>
      <c r="J13" s="180">
        <v>11</v>
      </c>
      <c r="K13" s="180">
        <v>16</v>
      </c>
      <c r="L13" s="180">
        <v>19</v>
      </c>
      <c r="M13" s="180">
        <v>9</v>
      </c>
      <c r="N13" s="180">
        <v>7</v>
      </c>
      <c r="O13" s="180">
        <v>19</v>
      </c>
      <c r="P13" s="180">
        <v>7</v>
      </c>
      <c r="Q13" s="180">
        <v>2</v>
      </c>
      <c r="R13" s="180">
        <v>0</v>
      </c>
      <c r="S13" s="180">
        <v>2</v>
      </c>
      <c r="T13" s="180">
        <v>7</v>
      </c>
      <c r="U13" s="180">
        <v>4</v>
      </c>
      <c r="V13" s="180">
        <v>5</v>
      </c>
      <c r="W13" s="182">
        <v>0</v>
      </c>
    </row>
    <row r="14" spans="1:30" ht="19.899999999999999" customHeight="1" x14ac:dyDescent="0.2">
      <c r="A14" s="178" t="s">
        <v>186</v>
      </c>
      <c r="B14" s="179" t="s">
        <v>108</v>
      </c>
      <c r="C14" s="179" t="s">
        <v>71</v>
      </c>
      <c r="D14" s="180">
        <v>39</v>
      </c>
      <c r="E14" s="180">
        <v>39</v>
      </c>
      <c r="F14" s="180">
        <v>0</v>
      </c>
      <c r="G14" s="180">
        <v>0</v>
      </c>
      <c r="H14" s="181">
        <v>100</v>
      </c>
      <c r="I14" s="181">
        <v>61.03</v>
      </c>
      <c r="J14" s="180">
        <v>21</v>
      </c>
      <c r="K14" s="180">
        <v>31</v>
      </c>
      <c r="L14" s="180">
        <v>34</v>
      </c>
      <c r="M14" s="180">
        <v>25</v>
      </c>
      <c r="N14" s="180">
        <v>22</v>
      </c>
      <c r="O14" s="180">
        <v>34</v>
      </c>
      <c r="P14" s="180">
        <v>20</v>
      </c>
      <c r="Q14" s="180">
        <v>8</v>
      </c>
      <c r="R14" s="180">
        <v>0</v>
      </c>
      <c r="S14" s="180">
        <v>4</v>
      </c>
      <c r="T14" s="180">
        <v>15</v>
      </c>
      <c r="U14" s="180">
        <v>10</v>
      </c>
      <c r="V14" s="180">
        <v>9</v>
      </c>
      <c r="W14" s="182">
        <v>1</v>
      </c>
    </row>
    <row r="15" spans="1:30" ht="10.15" customHeight="1" x14ac:dyDescent="0.2">
      <c r="A15" s="183" t="s">
        <v>187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974" spans="1:30" ht="19.5" x14ac:dyDescent="0.2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algorithmName="SHA-512" hashValue="EvXyjmXkPXdHOtaDEdI1vOEysDY0HJfSGsIeY6zqxdCXEX4i4tBn5ZOnQrUDR871+SfHziK9WMvbTCvgrjKegQ==" saltValue="4W7+hVsVVHiWqomdH9htYQ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 x14ac:dyDescent="0.2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 x14ac:dyDescent="0.2">
      <c r="A4" s="238" t="s">
        <v>188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 x14ac:dyDescent="0.2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 x14ac:dyDescent="0.2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 x14ac:dyDescent="0.2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 x14ac:dyDescent="0.2">
      <c r="A8" s="89" t="s">
        <v>186</v>
      </c>
      <c r="B8" s="89" t="s">
        <v>106</v>
      </c>
      <c r="C8" s="132" t="s">
        <v>189</v>
      </c>
      <c r="D8" s="89" t="s">
        <v>108</v>
      </c>
      <c r="E8" s="90">
        <v>24</v>
      </c>
      <c r="F8" s="90">
        <v>24</v>
      </c>
      <c r="G8" s="91">
        <v>100</v>
      </c>
      <c r="H8" s="91">
        <v>53.13</v>
      </c>
      <c r="I8" s="90">
        <v>1</v>
      </c>
      <c r="J8" s="90">
        <v>2</v>
      </c>
      <c r="K8" s="90">
        <v>5</v>
      </c>
      <c r="L8" s="90">
        <v>3</v>
      </c>
      <c r="M8" s="90">
        <v>4</v>
      </c>
      <c r="N8" s="90">
        <v>3</v>
      </c>
      <c r="O8" s="90">
        <v>4</v>
      </c>
      <c r="P8" s="90">
        <v>2</v>
      </c>
      <c r="Q8" s="90">
        <v>0</v>
      </c>
      <c r="R8" s="90">
        <v>1</v>
      </c>
      <c r="S8" s="90">
        <v>10</v>
      </c>
      <c r="T8" s="90">
        <v>7</v>
      </c>
      <c r="U8" s="90">
        <v>6</v>
      </c>
      <c r="V8" s="90">
        <v>0</v>
      </c>
    </row>
    <row r="9" spans="1:29" ht="19.899999999999999" customHeight="1" x14ac:dyDescent="0.2">
      <c r="A9" s="178" t="s">
        <v>186</v>
      </c>
      <c r="B9" s="179" t="s">
        <v>106</v>
      </c>
      <c r="C9" s="187" t="s">
        <v>189</v>
      </c>
      <c r="D9" s="179" t="s">
        <v>105</v>
      </c>
      <c r="E9" s="180">
        <v>14</v>
      </c>
      <c r="F9" s="180">
        <v>14</v>
      </c>
      <c r="G9" s="181">
        <v>100</v>
      </c>
      <c r="H9" s="181">
        <v>58.04</v>
      </c>
      <c r="I9" s="180">
        <v>1</v>
      </c>
      <c r="J9" s="180">
        <v>1</v>
      </c>
      <c r="K9" s="180">
        <v>1</v>
      </c>
      <c r="L9" s="180">
        <v>3</v>
      </c>
      <c r="M9" s="180">
        <v>5</v>
      </c>
      <c r="N9" s="180">
        <v>3</v>
      </c>
      <c r="O9" s="180">
        <v>0</v>
      </c>
      <c r="P9" s="180">
        <v>0</v>
      </c>
      <c r="Q9" s="180">
        <v>0</v>
      </c>
      <c r="R9" s="180">
        <v>1</v>
      </c>
      <c r="S9" s="180">
        <v>5</v>
      </c>
      <c r="T9" s="180">
        <v>8</v>
      </c>
      <c r="U9" s="180">
        <v>0</v>
      </c>
      <c r="V9" s="182">
        <v>0</v>
      </c>
    </row>
    <row r="10" spans="1:29" ht="19.899999999999999" customHeight="1" x14ac:dyDescent="0.2">
      <c r="A10" s="178" t="s">
        <v>186</v>
      </c>
      <c r="B10" s="179" t="s">
        <v>106</v>
      </c>
      <c r="C10" s="187" t="s">
        <v>189</v>
      </c>
      <c r="D10" s="179" t="s">
        <v>71</v>
      </c>
      <c r="E10" s="180">
        <v>38</v>
      </c>
      <c r="F10" s="180">
        <v>38</v>
      </c>
      <c r="G10" s="181">
        <v>100</v>
      </c>
      <c r="H10" s="181">
        <v>54.93</v>
      </c>
      <c r="I10" s="180">
        <v>2</v>
      </c>
      <c r="J10" s="180">
        <v>3</v>
      </c>
      <c r="K10" s="180">
        <v>6</v>
      </c>
      <c r="L10" s="180">
        <v>6</v>
      </c>
      <c r="M10" s="180">
        <v>9</v>
      </c>
      <c r="N10" s="180">
        <v>6</v>
      </c>
      <c r="O10" s="180">
        <v>4</v>
      </c>
      <c r="P10" s="180">
        <v>2</v>
      </c>
      <c r="Q10" s="180">
        <v>0</v>
      </c>
      <c r="R10" s="180">
        <v>2</v>
      </c>
      <c r="S10" s="180">
        <v>15</v>
      </c>
      <c r="T10" s="180">
        <v>15</v>
      </c>
      <c r="U10" s="180">
        <v>6</v>
      </c>
      <c r="V10" s="182">
        <v>0</v>
      </c>
    </row>
    <row r="11" spans="1:29" ht="3" customHeight="1" x14ac:dyDescent="0.2">
      <c r="A11" s="183" t="s">
        <v>187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 x14ac:dyDescent="0.2">
      <c r="A12" s="178" t="s">
        <v>186</v>
      </c>
      <c r="B12" s="179" t="s">
        <v>106</v>
      </c>
      <c r="C12" s="187" t="s">
        <v>190</v>
      </c>
      <c r="D12" s="179" t="s">
        <v>108</v>
      </c>
      <c r="E12" s="180">
        <v>22</v>
      </c>
      <c r="F12" s="180">
        <v>22</v>
      </c>
      <c r="G12" s="181">
        <v>100</v>
      </c>
      <c r="H12" s="181">
        <v>40.909999999999997</v>
      </c>
      <c r="I12" s="180">
        <v>0</v>
      </c>
      <c r="J12" s="180">
        <v>0</v>
      </c>
      <c r="K12" s="180">
        <v>4</v>
      </c>
      <c r="L12" s="180">
        <v>3</v>
      </c>
      <c r="M12" s="180">
        <v>3</v>
      </c>
      <c r="N12" s="180">
        <v>2</v>
      </c>
      <c r="O12" s="180">
        <v>5</v>
      </c>
      <c r="P12" s="180">
        <v>5</v>
      </c>
      <c r="Q12" s="180">
        <v>0</v>
      </c>
      <c r="R12" s="180">
        <v>0</v>
      </c>
      <c r="S12" s="180">
        <v>7</v>
      </c>
      <c r="T12" s="180">
        <v>10</v>
      </c>
      <c r="U12" s="180">
        <v>4</v>
      </c>
      <c r="V12" s="182">
        <v>1</v>
      </c>
    </row>
    <row r="13" spans="1:29" ht="19.899999999999999" customHeight="1" x14ac:dyDescent="0.2">
      <c r="A13" s="178" t="s">
        <v>186</v>
      </c>
      <c r="B13" s="179" t="s">
        <v>106</v>
      </c>
      <c r="C13" s="187" t="s">
        <v>190</v>
      </c>
      <c r="D13" s="179" t="s">
        <v>105</v>
      </c>
      <c r="E13" s="180">
        <v>14</v>
      </c>
      <c r="F13" s="180">
        <v>14</v>
      </c>
      <c r="G13" s="181">
        <v>100</v>
      </c>
      <c r="H13" s="181">
        <v>58.04</v>
      </c>
      <c r="I13" s="180">
        <v>1</v>
      </c>
      <c r="J13" s="180">
        <v>2</v>
      </c>
      <c r="K13" s="180">
        <v>2</v>
      </c>
      <c r="L13" s="180">
        <v>4</v>
      </c>
      <c r="M13" s="180">
        <v>0</v>
      </c>
      <c r="N13" s="180">
        <v>2</v>
      </c>
      <c r="O13" s="180">
        <v>2</v>
      </c>
      <c r="P13" s="180">
        <v>1</v>
      </c>
      <c r="Q13" s="180">
        <v>0</v>
      </c>
      <c r="R13" s="180">
        <v>1</v>
      </c>
      <c r="S13" s="180">
        <v>8</v>
      </c>
      <c r="T13" s="180">
        <v>3</v>
      </c>
      <c r="U13" s="180">
        <v>2</v>
      </c>
      <c r="V13" s="182">
        <v>0</v>
      </c>
    </row>
    <row r="14" spans="1:29" ht="19.899999999999999" customHeight="1" x14ac:dyDescent="0.2">
      <c r="A14" s="178" t="s">
        <v>186</v>
      </c>
      <c r="B14" s="179" t="s">
        <v>106</v>
      </c>
      <c r="C14" s="187" t="s">
        <v>190</v>
      </c>
      <c r="D14" s="179" t="s">
        <v>71</v>
      </c>
      <c r="E14" s="180">
        <v>36</v>
      </c>
      <c r="F14" s="180">
        <v>36</v>
      </c>
      <c r="G14" s="181">
        <v>100</v>
      </c>
      <c r="H14" s="181">
        <v>47.57</v>
      </c>
      <c r="I14" s="180">
        <v>1</v>
      </c>
      <c r="J14" s="180">
        <v>2</v>
      </c>
      <c r="K14" s="180">
        <v>6</v>
      </c>
      <c r="L14" s="180">
        <v>7</v>
      </c>
      <c r="M14" s="180">
        <v>3</v>
      </c>
      <c r="N14" s="180">
        <v>4</v>
      </c>
      <c r="O14" s="180">
        <v>7</v>
      </c>
      <c r="P14" s="180">
        <v>6</v>
      </c>
      <c r="Q14" s="180">
        <v>0</v>
      </c>
      <c r="R14" s="180">
        <v>1</v>
      </c>
      <c r="S14" s="180">
        <v>15</v>
      </c>
      <c r="T14" s="180">
        <v>13</v>
      </c>
      <c r="U14" s="180">
        <v>6</v>
      </c>
      <c r="V14" s="182">
        <v>1</v>
      </c>
    </row>
    <row r="15" spans="1:29" ht="3" customHeight="1" x14ac:dyDescent="0.2">
      <c r="A15" s="183" t="s">
        <v>187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 x14ac:dyDescent="0.2">
      <c r="A16" s="178" t="s">
        <v>186</v>
      </c>
      <c r="B16" s="179" t="s">
        <v>106</v>
      </c>
      <c r="C16" s="187" t="s">
        <v>191</v>
      </c>
      <c r="D16" s="179" t="s">
        <v>108</v>
      </c>
      <c r="E16" s="180">
        <v>2</v>
      </c>
      <c r="F16" s="180">
        <v>2</v>
      </c>
      <c r="G16" s="181">
        <v>100</v>
      </c>
      <c r="H16" s="181">
        <v>50</v>
      </c>
      <c r="I16" s="180">
        <v>0</v>
      </c>
      <c r="J16" s="180">
        <v>0</v>
      </c>
      <c r="K16" s="180">
        <v>0</v>
      </c>
      <c r="L16" s="180">
        <v>0</v>
      </c>
      <c r="M16" s="180">
        <v>2</v>
      </c>
      <c r="N16" s="180">
        <v>0</v>
      </c>
      <c r="O16" s="180">
        <v>0</v>
      </c>
      <c r="P16" s="180">
        <v>0</v>
      </c>
      <c r="Q16" s="180">
        <v>0</v>
      </c>
      <c r="R16" s="180">
        <v>0</v>
      </c>
      <c r="S16" s="180">
        <v>0</v>
      </c>
      <c r="T16" s="180">
        <v>2</v>
      </c>
      <c r="U16" s="180">
        <v>0</v>
      </c>
      <c r="V16" s="182">
        <v>0</v>
      </c>
    </row>
    <row r="17" spans="1:22" ht="19.899999999999999" customHeight="1" x14ac:dyDescent="0.2">
      <c r="A17" s="178" t="s">
        <v>186</v>
      </c>
      <c r="B17" s="179" t="s">
        <v>106</v>
      </c>
      <c r="C17" s="187" t="s">
        <v>191</v>
      </c>
      <c r="D17" s="179" t="s">
        <v>71</v>
      </c>
      <c r="E17" s="180">
        <v>2</v>
      </c>
      <c r="F17" s="180">
        <v>2</v>
      </c>
      <c r="G17" s="181">
        <v>100</v>
      </c>
      <c r="H17" s="181">
        <v>50</v>
      </c>
      <c r="I17" s="180">
        <v>0</v>
      </c>
      <c r="J17" s="180">
        <v>0</v>
      </c>
      <c r="K17" s="180">
        <v>0</v>
      </c>
      <c r="L17" s="180">
        <v>0</v>
      </c>
      <c r="M17" s="180">
        <v>2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  <c r="S17" s="180">
        <v>0</v>
      </c>
      <c r="T17" s="180">
        <v>2</v>
      </c>
      <c r="U17" s="180">
        <v>0</v>
      </c>
      <c r="V17" s="182">
        <v>0</v>
      </c>
    </row>
    <row r="18" spans="1:22" ht="3" customHeight="1" x14ac:dyDescent="0.2">
      <c r="A18" s="183" t="s">
        <v>187</v>
      </c>
      <c r="B18" s="183"/>
      <c r="C18" s="188"/>
      <c r="D18" s="183"/>
      <c r="E18" s="184"/>
      <c r="F18" s="184"/>
      <c r="G18" s="185"/>
      <c r="H18" s="185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6"/>
    </row>
    <row r="19" spans="1:22" ht="19.899999999999999" customHeight="1" x14ac:dyDescent="0.2">
      <c r="A19" s="178" t="s">
        <v>186</v>
      </c>
      <c r="B19" s="179" t="s">
        <v>106</v>
      </c>
      <c r="C19" s="187" t="s">
        <v>192</v>
      </c>
      <c r="D19" s="179" t="s">
        <v>108</v>
      </c>
      <c r="E19" s="180">
        <v>13</v>
      </c>
      <c r="F19" s="180">
        <v>13</v>
      </c>
      <c r="G19" s="181">
        <v>100</v>
      </c>
      <c r="H19" s="181">
        <v>52.88</v>
      </c>
      <c r="I19" s="180">
        <v>1</v>
      </c>
      <c r="J19" s="180">
        <v>0</v>
      </c>
      <c r="K19" s="180">
        <v>2</v>
      </c>
      <c r="L19" s="180">
        <v>3</v>
      </c>
      <c r="M19" s="180">
        <v>1</v>
      </c>
      <c r="N19" s="180">
        <v>4</v>
      </c>
      <c r="O19" s="180">
        <v>2</v>
      </c>
      <c r="P19" s="180">
        <v>0</v>
      </c>
      <c r="Q19" s="180">
        <v>0</v>
      </c>
      <c r="R19" s="180">
        <v>1</v>
      </c>
      <c r="S19" s="180">
        <v>1</v>
      </c>
      <c r="T19" s="180">
        <v>4</v>
      </c>
      <c r="U19" s="180">
        <v>6</v>
      </c>
      <c r="V19" s="182">
        <v>1</v>
      </c>
    </row>
    <row r="20" spans="1:22" ht="19.899999999999999" customHeight="1" x14ac:dyDescent="0.2">
      <c r="A20" s="178" t="s">
        <v>186</v>
      </c>
      <c r="B20" s="179" t="s">
        <v>106</v>
      </c>
      <c r="C20" s="187" t="s">
        <v>192</v>
      </c>
      <c r="D20" s="179" t="s">
        <v>105</v>
      </c>
      <c r="E20" s="180">
        <v>6</v>
      </c>
      <c r="F20" s="180">
        <v>6</v>
      </c>
      <c r="G20" s="181">
        <v>100</v>
      </c>
      <c r="H20" s="181">
        <v>60.42</v>
      </c>
      <c r="I20" s="180">
        <v>2</v>
      </c>
      <c r="J20" s="180">
        <v>0</v>
      </c>
      <c r="K20" s="180">
        <v>0</v>
      </c>
      <c r="L20" s="180">
        <v>1</v>
      </c>
      <c r="M20" s="180">
        <v>1</v>
      </c>
      <c r="N20" s="180">
        <v>0</v>
      </c>
      <c r="O20" s="180">
        <v>2</v>
      </c>
      <c r="P20" s="180">
        <v>0</v>
      </c>
      <c r="Q20" s="180">
        <v>0</v>
      </c>
      <c r="R20" s="180">
        <v>2</v>
      </c>
      <c r="S20" s="180">
        <v>0</v>
      </c>
      <c r="T20" s="180">
        <v>1</v>
      </c>
      <c r="U20" s="180">
        <v>2</v>
      </c>
      <c r="V20" s="182">
        <v>1</v>
      </c>
    </row>
    <row r="21" spans="1:22" ht="19.899999999999999" customHeight="1" x14ac:dyDescent="0.2">
      <c r="A21" s="178" t="s">
        <v>186</v>
      </c>
      <c r="B21" s="179" t="s">
        <v>106</v>
      </c>
      <c r="C21" s="187" t="s">
        <v>192</v>
      </c>
      <c r="D21" s="179" t="s">
        <v>71</v>
      </c>
      <c r="E21" s="180">
        <v>19</v>
      </c>
      <c r="F21" s="180">
        <v>19</v>
      </c>
      <c r="G21" s="181">
        <v>100</v>
      </c>
      <c r="H21" s="181">
        <v>55.26</v>
      </c>
      <c r="I21" s="180">
        <v>3</v>
      </c>
      <c r="J21" s="180">
        <v>0</v>
      </c>
      <c r="K21" s="180">
        <v>2</v>
      </c>
      <c r="L21" s="180">
        <v>4</v>
      </c>
      <c r="M21" s="180">
        <v>2</v>
      </c>
      <c r="N21" s="180">
        <v>4</v>
      </c>
      <c r="O21" s="180">
        <v>4</v>
      </c>
      <c r="P21" s="180">
        <v>0</v>
      </c>
      <c r="Q21" s="180">
        <v>0</v>
      </c>
      <c r="R21" s="180">
        <v>3</v>
      </c>
      <c r="S21" s="180">
        <v>1</v>
      </c>
      <c r="T21" s="180">
        <v>5</v>
      </c>
      <c r="U21" s="180">
        <v>8</v>
      </c>
      <c r="V21" s="182">
        <v>2</v>
      </c>
    </row>
    <row r="22" spans="1:22" ht="3" customHeight="1" x14ac:dyDescent="0.2">
      <c r="A22" s="183" t="s">
        <v>187</v>
      </c>
      <c r="B22" s="183"/>
      <c r="C22" s="188"/>
      <c r="D22" s="183"/>
      <c r="E22" s="184"/>
      <c r="F22" s="184"/>
      <c r="G22" s="185"/>
      <c r="H22" s="185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6"/>
    </row>
    <row r="23" spans="1:22" ht="19.899999999999999" customHeight="1" x14ac:dyDescent="0.2">
      <c r="A23" s="178" t="s">
        <v>186</v>
      </c>
      <c r="B23" s="179" t="s">
        <v>106</v>
      </c>
      <c r="C23" s="187" t="s">
        <v>193</v>
      </c>
      <c r="D23" s="179" t="s">
        <v>108</v>
      </c>
      <c r="E23" s="180">
        <v>11</v>
      </c>
      <c r="F23" s="180">
        <v>10</v>
      </c>
      <c r="G23" s="181">
        <v>90.91</v>
      </c>
      <c r="H23" s="181">
        <v>32.950000000000003</v>
      </c>
      <c r="I23" s="180">
        <v>1</v>
      </c>
      <c r="J23" s="180">
        <v>0</v>
      </c>
      <c r="K23" s="180">
        <v>0</v>
      </c>
      <c r="L23" s="180">
        <v>2</v>
      </c>
      <c r="M23" s="180">
        <v>0</v>
      </c>
      <c r="N23" s="180">
        <v>1</v>
      </c>
      <c r="O23" s="180">
        <v>2</v>
      </c>
      <c r="P23" s="180">
        <v>4</v>
      </c>
      <c r="Q23" s="180">
        <v>1</v>
      </c>
      <c r="R23" s="180">
        <v>1</v>
      </c>
      <c r="S23" s="180">
        <v>0</v>
      </c>
      <c r="T23" s="180">
        <v>0</v>
      </c>
      <c r="U23" s="180">
        <v>2</v>
      </c>
      <c r="V23" s="182">
        <v>7</v>
      </c>
    </row>
    <row r="24" spans="1:22" ht="19.899999999999999" customHeight="1" x14ac:dyDescent="0.2">
      <c r="A24" s="178" t="s">
        <v>186</v>
      </c>
      <c r="B24" s="179" t="s">
        <v>106</v>
      </c>
      <c r="C24" s="187" t="s">
        <v>193</v>
      </c>
      <c r="D24" s="179" t="s">
        <v>105</v>
      </c>
      <c r="E24" s="180">
        <v>8</v>
      </c>
      <c r="F24" s="180">
        <v>8</v>
      </c>
      <c r="G24" s="181">
        <v>100</v>
      </c>
      <c r="H24" s="181">
        <v>51.56</v>
      </c>
      <c r="I24" s="180">
        <v>1</v>
      </c>
      <c r="J24" s="180">
        <v>0</v>
      </c>
      <c r="K24" s="180">
        <v>1</v>
      </c>
      <c r="L24" s="180">
        <v>2</v>
      </c>
      <c r="M24" s="180">
        <v>0</v>
      </c>
      <c r="N24" s="180">
        <v>1</v>
      </c>
      <c r="O24" s="180">
        <v>3</v>
      </c>
      <c r="P24" s="180">
        <v>0</v>
      </c>
      <c r="Q24" s="180">
        <v>0</v>
      </c>
      <c r="R24" s="180">
        <v>0</v>
      </c>
      <c r="S24" s="180">
        <v>1</v>
      </c>
      <c r="T24" s="180">
        <v>1</v>
      </c>
      <c r="U24" s="180">
        <v>2</v>
      </c>
      <c r="V24" s="182">
        <v>4</v>
      </c>
    </row>
    <row r="25" spans="1:22" ht="19.899999999999999" customHeight="1" x14ac:dyDescent="0.2">
      <c r="A25" s="178" t="s">
        <v>186</v>
      </c>
      <c r="B25" s="179" t="s">
        <v>106</v>
      </c>
      <c r="C25" s="187" t="s">
        <v>193</v>
      </c>
      <c r="D25" s="179" t="s">
        <v>71</v>
      </c>
      <c r="E25" s="180">
        <v>19</v>
      </c>
      <c r="F25" s="180">
        <v>18</v>
      </c>
      <c r="G25" s="181">
        <v>94.74</v>
      </c>
      <c r="H25" s="181">
        <v>40.79</v>
      </c>
      <c r="I25" s="180">
        <v>2</v>
      </c>
      <c r="J25" s="180">
        <v>0</v>
      </c>
      <c r="K25" s="180">
        <v>1</v>
      </c>
      <c r="L25" s="180">
        <v>4</v>
      </c>
      <c r="M25" s="180">
        <v>0</v>
      </c>
      <c r="N25" s="180">
        <v>2</v>
      </c>
      <c r="O25" s="180">
        <v>5</v>
      </c>
      <c r="P25" s="180">
        <v>4</v>
      </c>
      <c r="Q25" s="180">
        <v>1</v>
      </c>
      <c r="R25" s="180">
        <v>1</v>
      </c>
      <c r="S25" s="180">
        <v>1</v>
      </c>
      <c r="T25" s="180">
        <v>1</v>
      </c>
      <c r="U25" s="180">
        <v>4</v>
      </c>
      <c r="V25" s="182">
        <v>11</v>
      </c>
    </row>
    <row r="26" spans="1:22" ht="3" customHeight="1" x14ac:dyDescent="0.2">
      <c r="A26" s="183" t="s">
        <v>187</v>
      </c>
      <c r="B26" s="183"/>
      <c r="C26" s="188"/>
      <c r="D26" s="183"/>
      <c r="E26" s="184"/>
      <c r="F26" s="184"/>
      <c r="G26" s="185"/>
      <c r="H26" s="185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6"/>
    </row>
    <row r="27" spans="1:22" ht="19.899999999999999" customHeight="1" x14ac:dyDescent="0.2">
      <c r="A27" s="178" t="s">
        <v>186</v>
      </c>
      <c r="B27" s="179" t="s">
        <v>106</v>
      </c>
      <c r="C27" s="187" t="s">
        <v>194</v>
      </c>
      <c r="D27" s="179" t="s">
        <v>108</v>
      </c>
      <c r="E27" s="180">
        <v>24</v>
      </c>
      <c r="F27" s="180">
        <v>24</v>
      </c>
      <c r="G27" s="181">
        <v>100</v>
      </c>
      <c r="H27" s="181">
        <v>53.65</v>
      </c>
      <c r="I27" s="180">
        <v>1</v>
      </c>
      <c r="J27" s="180">
        <v>4</v>
      </c>
      <c r="K27" s="180">
        <v>3</v>
      </c>
      <c r="L27" s="180">
        <v>1</v>
      </c>
      <c r="M27" s="180">
        <v>6</v>
      </c>
      <c r="N27" s="180">
        <v>3</v>
      </c>
      <c r="O27" s="180">
        <v>5</v>
      </c>
      <c r="P27" s="180">
        <v>1</v>
      </c>
      <c r="Q27" s="180">
        <v>0</v>
      </c>
      <c r="R27" s="180">
        <v>1</v>
      </c>
      <c r="S27" s="180">
        <v>6</v>
      </c>
      <c r="T27" s="180">
        <v>5</v>
      </c>
      <c r="U27" s="180">
        <v>9</v>
      </c>
      <c r="V27" s="182">
        <v>3</v>
      </c>
    </row>
    <row r="28" spans="1:22" ht="19.899999999999999" customHeight="1" x14ac:dyDescent="0.2">
      <c r="A28" s="178" t="s">
        <v>186</v>
      </c>
      <c r="B28" s="179" t="s">
        <v>106</v>
      </c>
      <c r="C28" s="187" t="s">
        <v>194</v>
      </c>
      <c r="D28" s="179" t="s">
        <v>105</v>
      </c>
      <c r="E28" s="180">
        <v>14</v>
      </c>
      <c r="F28" s="180">
        <v>14</v>
      </c>
      <c r="G28" s="181">
        <v>100</v>
      </c>
      <c r="H28" s="181">
        <v>57.14</v>
      </c>
      <c r="I28" s="180">
        <v>3</v>
      </c>
      <c r="J28" s="180">
        <v>0</v>
      </c>
      <c r="K28" s="180">
        <v>1</v>
      </c>
      <c r="L28" s="180">
        <v>0</v>
      </c>
      <c r="M28" s="180">
        <v>6</v>
      </c>
      <c r="N28" s="180">
        <v>2</v>
      </c>
      <c r="O28" s="180">
        <v>2</v>
      </c>
      <c r="P28" s="180">
        <v>0</v>
      </c>
      <c r="Q28" s="180">
        <v>0</v>
      </c>
      <c r="R28" s="180">
        <v>3</v>
      </c>
      <c r="S28" s="180">
        <v>1</v>
      </c>
      <c r="T28" s="180">
        <v>3</v>
      </c>
      <c r="U28" s="180">
        <v>6</v>
      </c>
      <c r="V28" s="182">
        <v>1</v>
      </c>
    </row>
    <row r="29" spans="1:22" ht="19.899999999999999" customHeight="1" x14ac:dyDescent="0.2">
      <c r="A29" s="178" t="s">
        <v>186</v>
      </c>
      <c r="B29" s="179" t="s">
        <v>106</v>
      </c>
      <c r="C29" s="187" t="s">
        <v>194</v>
      </c>
      <c r="D29" s="179" t="s">
        <v>71</v>
      </c>
      <c r="E29" s="180">
        <v>38</v>
      </c>
      <c r="F29" s="180">
        <v>38</v>
      </c>
      <c r="G29" s="181">
        <v>100</v>
      </c>
      <c r="H29" s="181">
        <v>54.93</v>
      </c>
      <c r="I29" s="180">
        <v>4</v>
      </c>
      <c r="J29" s="180">
        <v>4</v>
      </c>
      <c r="K29" s="180">
        <v>4</v>
      </c>
      <c r="L29" s="180">
        <v>1</v>
      </c>
      <c r="M29" s="180">
        <v>12</v>
      </c>
      <c r="N29" s="180">
        <v>5</v>
      </c>
      <c r="O29" s="180">
        <v>7</v>
      </c>
      <c r="P29" s="180">
        <v>1</v>
      </c>
      <c r="Q29" s="180">
        <v>0</v>
      </c>
      <c r="R29" s="180">
        <v>4</v>
      </c>
      <c r="S29" s="180">
        <v>7</v>
      </c>
      <c r="T29" s="180">
        <v>8</v>
      </c>
      <c r="U29" s="180">
        <v>15</v>
      </c>
      <c r="V29" s="182">
        <v>4</v>
      </c>
    </row>
    <row r="30" spans="1:22" ht="3" customHeight="1" x14ac:dyDescent="0.2">
      <c r="A30" s="183" t="s">
        <v>187</v>
      </c>
      <c r="B30" s="183"/>
      <c r="C30" s="188"/>
      <c r="D30" s="183"/>
      <c r="E30" s="184"/>
      <c r="F30" s="184"/>
      <c r="G30" s="185"/>
      <c r="H30" s="185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6"/>
    </row>
    <row r="31" spans="1:22" ht="19.899999999999999" customHeight="1" x14ac:dyDescent="0.2">
      <c r="A31" s="178" t="s">
        <v>186</v>
      </c>
      <c r="B31" s="179" t="s">
        <v>106</v>
      </c>
      <c r="C31" s="187" t="s">
        <v>195</v>
      </c>
      <c r="D31" s="179" t="s">
        <v>108</v>
      </c>
      <c r="E31" s="180">
        <v>24</v>
      </c>
      <c r="F31" s="180">
        <v>23</v>
      </c>
      <c r="G31" s="181">
        <v>95.83</v>
      </c>
      <c r="H31" s="181">
        <v>44.27</v>
      </c>
      <c r="I31" s="180">
        <v>2</v>
      </c>
      <c r="J31" s="180">
        <v>1</v>
      </c>
      <c r="K31" s="180">
        <v>2</v>
      </c>
      <c r="L31" s="180">
        <v>2</v>
      </c>
      <c r="M31" s="180">
        <v>5</v>
      </c>
      <c r="N31" s="180">
        <v>3</v>
      </c>
      <c r="O31" s="180">
        <v>3</v>
      </c>
      <c r="P31" s="180">
        <v>5</v>
      </c>
      <c r="Q31" s="180">
        <v>1</v>
      </c>
      <c r="R31" s="180">
        <v>2</v>
      </c>
      <c r="S31" s="180">
        <v>3</v>
      </c>
      <c r="T31" s="180">
        <v>10</v>
      </c>
      <c r="U31" s="180">
        <v>6</v>
      </c>
      <c r="V31" s="182">
        <v>2</v>
      </c>
    </row>
    <row r="32" spans="1:22" ht="19.899999999999999" customHeight="1" x14ac:dyDescent="0.2">
      <c r="A32" s="178" t="s">
        <v>186</v>
      </c>
      <c r="B32" s="179" t="s">
        <v>106</v>
      </c>
      <c r="C32" s="187" t="s">
        <v>195</v>
      </c>
      <c r="D32" s="179" t="s">
        <v>105</v>
      </c>
      <c r="E32" s="180">
        <v>14</v>
      </c>
      <c r="F32" s="180">
        <v>14</v>
      </c>
      <c r="G32" s="181">
        <v>100</v>
      </c>
      <c r="H32" s="181">
        <v>49.11</v>
      </c>
      <c r="I32" s="180">
        <v>3</v>
      </c>
      <c r="J32" s="180">
        <v>0</v>
      </c>
      <c r="K32" s="180">
        <v>1</v>
      </c>
      <c r="L32" s="180">
        <v>0</v>
      </c>
      <c r="M32" s="180">
        <v>2</v>
      </c>
      <c r="N32" s="180">
        <v>2</v>
      </c>
      <c r="O32" s="180">
        <v>5</v>
      </c>
      <c r="P32" s="180">
        <v>1</v>
      </c>
      <c r="Q32" s="180">
        <v>0</v>
      </c>
      <c r="R32" s="180">
        <v>3</v>
      </c>
      <c r="S32" s="180">
        <v>1</v>
      </c>
      <c r="T32" s="180">
        <v>3</v>
      </c>
      <c r="U32" s="180">
        <v>6</v>
      </c>
      <c r="V32" s="182">
        <v>1</v>
      </c>
    </row>
    <row r="33" spans="1:22" ht="19.899999999999999" customHeight="1" x14ac:dyDescent="0.2">
      <c r="A33" s="178" t="s">
        <v>186</v>
      </c>
      <c r="B33" s="179" t="s">
        <v>106</v>
      </c>
      <c r="C33" s="187" t="s">
        <v>195</v>
      </c>
      <c r="D33" s="179" t="s">
        <v>71</v>
      </c>
      <c r="E33" s="180">
        <v>38</v>
      </c>
      <c r="F33" s="180">
        <v>37</v>
      </c>
      <c r="G33" s="181">
        <v>97.37</v>
      </c>
      <c r="H33" s="181">
        <v>46.05</v>
      </c>
      <c r="I33" s="180">
        <v>5</v>
      </c>
      <c r="J33" s="180">
        <v>1</v>
      </c>
      <c r="K33" s="180">
        <v>3</v>
      </c>
      <c r="L33" s="180">
        <v>2</v>
      </c>
      <c r="M33" s="180">
        <v>7</v>
      </c>
      <c r="N33" s="180">
        <v>5</v>
      </c>
      <c r="O33" s="180">
        <v>8</v>
      </c>
      <c r="P33" s="180">
        <v>6</v>
      </c>
      <c r="Q33" s="180">
        <v>1</v>
      </c>
      <c r="R33" s="180">
        <v>5</v>
      </c>
      <c r="S33" s="180">
        <v>4</v>
      </c>
      <c r="T33" s="180">
        <v>13</v>
      </c>
      <c r="U33" s="180">
        <v>12</v>
      </c>
      <c r="V33" s="182">
        <v>3</v>
      </c>
    </row>
    <row r="34" spans="1:22" ht="3" customHeight="1" x14ac:dyDescent="0.2">
      <c r="A34" s="183" t="s">
        <v>187</v>
      </c>
      <c r="B34" s="183"/>
      <c r="C34" s="188"/>
      <c r="D34" s="183"/>
      <c r="E34" s="184"/>
      <c r="F34" s="184"/>
      <c r="G34" s="185"/>
      <c r="H34" s="185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6"/>
    </row>
    <row r="35" spans="1:22" ht="4.9000000000000004" customHeight="1" x14ac:dyDescent="0.2">
      <c r="A35" s="189" t="s">
        <v>187</v>
      </c>
      <c r="B35" s="189"/>
      <c r="C35" s="190"/>
      <c r="D35" s="189"/>
      <c r="E35" s="191"/>
      <c r="F35" s="191"/>
      <c r="G35" s="192"/>
      <c r="H35" s="192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3"/>
    </row>
    <row r="36" spans="1:22" ht="19.899999999999999" customHeight="1" x14ac:dyDescent="0.2">
      <c r="A36" s="178" t="s">
        <v>186</v>
      </c>
      <c r="B36" s="179" t="s">
        <v>108</v>
      </c>
      <c r="C36" s="187" t="s">
        <v>189</v>
      </c>
      <c r="D36" s="179" t="s">
        <v>108</v>
      </c>
      <c r="E36" s="180">
        <v>21</v>
      </c>
      <c r="F36" s="180">
        <v>21</v>
      </c>
      <c r="G36" s="181">
        <v>100</v>
      </c>
      <c r="H36" s="181">
        <v>70.239999999999995</v>
      </c>
      <c r="I36" s="180">
        <v>2</v>
      </c>
      <c r="J36" s="180">
        <v>5</v>
      </c>
      <c r="K36" s="180">
        <v>4</v>
      </c>
      <c r="L36" s="180">
        <v>6</v>
      </c>
      <c r="M36" s="180">
        <v>2</v>
      </c>
      <c r="N36" s="180">
        <v>1</v>
      </c>
      <c r="O36" s="180">
        <v>1</v>
      </c>
      <c r="P36" s="180">
        <v>0</v>
      </c>
      <c r="Q36" s="180">
        <v>0</v>
      </c>
      <c r="R36" s="180">
        <v>2</v>
      </c>
      <c r="S36" s="180">
        <v>15</v>
      </c>
      <c r="T36" s="180">
        <v>3</v>
      </c>
      <c r="U36" s="180">
        <v>1</v>
      </c>
      <c r="V36" s="182">
        <v>0</v>
      </c>
    </row>
    <row r="37" spans="1:22" ht="19.899999999999999" customHeight="1" x14ac:dyDescent="0.2">
      <c r="A37" s="178" t="s">
        <v>186</v>
      </c>
      <c r="B37" s="179" t="s">
        <v>108</v>
      </c>
      <c r="C37" s="187" t="s">
        <v>189</v>
      </c>
      <c r="D37" s="179" t="s">
        <v>105</v>
      </c>
      <c r="E37" s="180">
        <v>18</v>
      </c>
      <c r="F37" s="180">
        <v>18</v>
      </c>
      <c r="G37" s="181">
        <v>100</v>
      </c>
      <c r="H37" s="181">
        <v>74.31</v>
      </c>
      <c r="I37" s="180">
        <v>3</v>
      </c>
      <c r="J37" s="180">
        <v>4</v>
      </c>
      <c r="K37" s="180">
        <v>6</v>
      </c>
      <c r="L37" s="180">
        <v>1</v>
      </c>
      <c r="M37" s="180">
        <v>2</v>
      </c>
      <c r="N37" s="180">
        <v>2</v>
      </c>
      <c r="O37" s="180">
        <v>0</v>
      </c>
      <c r="P37" s="180">
        <v>0</v>
      </c>
      <c r="Q37" s="180">
        <v>0</v>
      </c>
      <c r="R37" s="180">
        <v>3</v>
      </c>
      <c r="S37" s="180">
        <v>11</v>
      </c>
      <c r="T37" s="180">
        <v>4</v>
      </c>
      <c r="U37" s="180">
        <v>0</v>
      </c>
      <c r="V37" s="182">
        <v>0</v>
      </c>
    </row>
    <row r="38" spans="1:22" ht="19.899999999999999" customHeight="1" x14ac:dyDescent="0.2">
      <c r="A38" s="178" t="s">
        <v>186</v>
      </c>
      <c r="B38" s="179" t="s">
        <v>108</v>
      </c>
      <c r="C38" s="187" t="s">
        <v>189</v>
      </c>
      <c r="D38" s="179" t="s">
        <v>71</v>
      </c>
      <c r="E38" s="180">
        <v>39</v>
      </c>
      <c r="F38" s="180">
        <v>39</v>
      </c>
      <c r="G38" s="181">
        <v>100</v>
      </c>
      <c r="H38" s="181">
        <v>72.12</v>
      </c>
      <c r="I38" s="180">
        <v>5</v>
      </c>
      <c r="J38" s="180">
        <v>9</v>
      </c>
      <c r="K38" s="180">
        <v>10</v>
      </c>
      <c r="L38" s="180">
        <v>7</v>
      </c>
      <c r="M38" s="180">
        <v>4</v>
      </c>
      <c r="N38" s="180">
        <v>3</v>
      </c>
      <c r="O38" s="180">
        <v>1</v>
      </c>
      <c r="P38" s="180">
        <v>0</v>
      </c>
      <c r="Q38" s="180">
        <v>0</v>
      </c>
      <c r="R38" s="180">
        <v>5</v>
      </c>
      <c r="S38" s="180">
        <v>26</v>
      </c>
      <c r="T38" s="180">
        <v>7</v>
      </c>
      <c r="U38" s="180">
        <v>1</v>
      </c>
      <c r="V38" s="182">
        <v>0</v>
      </c>
    </row>
    <row r="39" spans="1:22" ht="3" customHeight="1" x14ac:dyDescent="0.2">
      <c r="A39" s="183" t="s">
        <v>187</v>
      </c>
      <c r="B39" s="183"/>
      <c r="C39" s="188"/>
      <c r="D39" s="183"/>
      <c r="E39" s="184"/>
      <c r="F39" s="184"/>
      <c r="G39" s="185"/>
      <c r="H39" s="185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6"/>
    </row>
    <row r="40" spans="1:22" ht="19.899999999999999" customHeight="1" x14ac:dyDescent="0.2">
      <c r="A40" s="178" t="s">
        <v>186</v>
      </c>
      <c r="B40" s="179" t="s">
        <v>108</v>
      </c>
      <c r="C40" s="187" t="s">
        <v>190</v>
      </c>
      <c r="D40" s="179" t="s">
        <v>108</v>
      </c>
      <c r="E40" s="180">
        <v>21</v>
      </c>
      <c r="F40" s="180">
        <v>21</v>
      </c>
      <c r="G40" s="181">
        <v>100</v>
      </c>
      <c r="H40" s="181">
        <v>48.21</v>
      </c>
      <c r="I40" s="180">
        <v>1</v>
      </c>
      <c r="J40" s="180">
        <v>1</v>
      </c>
      <c r="K40" s="180">
        <v>2</v>
      </c>
      <c r="L40" s="180">
        <v>4</v>
      </c>
      <c r="M40" s="180">
        <v>4</v>
      </c>
      <c r="N40" s="180">
        <v>3</v>
      </c>
      <c r="O40" s="180">
        <v>3</v>
      </c>
      <c r="P40" s="180">
        <v>3</v>
      </c>
      <c r="Q40" s="180">
        <v>0</v>
      </c>
      <c r="R40" s="180">
        <v>1</v>
      </c>
      <c r="S40" s="180">
        <v>8</v>
      </c>
      <c r="T40" s="180">
        <v>8</v>
      </c>
      <c r="U40" s="180">
        <v>4</v>
      </c>
      <c r="V40" s="182">
        <v>0</v>
      </c>
    </row>
    <row r="41" spans="1:22" ht="19.899999999999999" customHeight="1" x14ac:dyDescent="0.2">
      <c r="A41" s="178" t="s">
        <v>186</v>
      </c>
      <c r="B41" s="179" t="s">
        <v>108</v>
      </c>
      <c r="C41" s="187" t="s">
        <v>190</v>
      </c>
      <c r="D41" s="179" t="s">
        <v>105</v>
      </c>
      <c r="E41" s="180">
        <v>16</v>
      </c>
      <c r="F41" s="180">
        <v>16</v>
      </c>
      <c r="G41" s="181">
        <v>100</v>
      </c>
      <c r="H41" s="181">
        <v>60.94</v>
      </c>
      <c r="I41" s="180">
        <v>1</v>
      </c>
      <c r="J41" s="180">
        <v>4</v>
      </c>
      <c r="K41" s="180">
        <v>2</v>
      </c>
      <c r="L41" s="180">
        <v>3</v>
      </c>
      <c r="M41" s="180">
        <v>0</v>
      </c>
      <c r="N41" s="180">
        <v>3</v>
      </c>
      <c r="O41" s="180">
        <v>3</v>
      </c>
      <c r="P41" s="180">
        <v>0</v>
      </c>
      <c r="Q41" s="180">
        <v>0</v>
      </c>
      <c r="R41" s="180">
        <v>1</v>
      </c>
      <c r="S41" s="180">
        <v>9</v>
      </c>
      <c r="T41" s="180">
        <v>4</v>
      </c>
      <c r="U41" s="180">
        <v>2</v>
      </c>
      <c r="V41" s="182">
        <v>0</v>
      </c>
    </row>
    <row r="42" spans="1:22" ht="19.899999999999999" customHeight="1" x14ac:dyDescent="0.2">
      <c r="A42" s="178" t="s">
        <v>186</v>
      </c>
      <c r="B42" s="179" t="s">
        <v>108</v>
      </c>
      <c r="C42" s="187" t="s">
        <v>190</v>
      </c>
      <c r="D42" s="179" t="s">
        <v>71</v>
      </c>
      <c r="E42" s="180">
        <v>37</v>
      </c>
      <c r="F42" s="180">
        <v>37</v>
      </c>
      <c r="G42" s="181">
        <v>100</v>
      </c>
      <c r="H42" s="181">
        <v>53.72</v>
      </c>
      <c r="I42" s="180">
        <v>2</v>
      </c>
      <c r="J42" s="180">
        <v>5</v>
      </c>
      <c r="K42" s="180">
        <v>4</v>
      </c>
      <c r="L42" s="180">
        <v>7</v>
      </c>
      <c r="M42" s="180">
        <v>4</v>
      </c>
      <c r="N42" s="180">
        <v>6</v>
      </c>
      <c r="O42" s="180">
        <v>6</v>
      </c>
      <c r="P42" s="180">
        <v>3</v>
      </c>
      <c r="Q42" s="180">
        <v>0</v>
      </c>
      <c r="R42" s="180">
        <v>2</v>
      </c>
      <c r="S42" s="180">
        <v>17</v>
      </c>
      <c r="T42" s="180">
        <v>12</v>
      </c>
      <c r="U42" s="180">
        <v>6</v>
      </c>
      <c r="V42" s="182">
        <v>0</v>
      </c>
    </row>
    <row r="43" spans="1:22" ht="3" customHeight="1" x14ac:dyDescent="0.2">
      <c r="A43" s="183" t="s">
        <v>187</v>
      </c>
      <c r="B43" s="183"/>
      <c r="C43" s="188"/>
      <c r="D43" s="183"/>
      <c r="E43" s="184"/>
      <c r="F43" s="184"/>
      <c r="G43" s="185"/>
      <c r="H43" s="185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6"/>
    </row>
    <row r="44" spans="1:22" ht="19.899999999999999" customHeight="1" x14ac:dyDescent="0.2">
      <c r="A44" s="178" t="s">
        <v>186</v>
      </c>
      <c r="B44" s="179" t="s">
        <v>108</v>
      </c>
      <c r="C44" s="187" t="s">
        <v>191</v>
      </c>
      <c r="D44" s="179" t="s">
        <v>105</v>
      </c>
      <c r="E44" s="180">
        <v>2</v>
      </c>
      <c r="F44" s="180">
        <v>2</v>
      </c>
      <c r="G44" s="181">
        <v>100</v>
      </c>
      <c r="H44" s="181">
        <v>81.25</v>
      </c>
      <c r="I44" s="180">
        <v>0</v>
      </c>
      <c r="J44" s="180">
        <v>1</v>
      </c>
      <c r="K44" s="180">
        <v>1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2</v>
      </c>
      <c r="T44" s="180">
        <v>0</v>
      </c>
      <c r="U44" s="180">
        <v>0</v>
      </c>
      <c r="V44" s="182">
        <v>0</v>
      </c>
    </row>
    <row r="45" spans="1:22" ht="19.899999999999999" customHeight="1" x14ac:dyDescent="0.2">
      <c r="A45" s="178" t="s">
        <v>186</v>
      </c>
      <c r="B45" s="179" t="s">
        <v>108</v>
      </c>
      <c r="C45" s="187" t="s">
        <v>191</v>
      </c>
      <c r="D45" s="179" t="s">
        <v>71</v>
      </c>
      <c r="E45" s="180">
        <v>2</v>
      </c>
      <c r="F45" s="180">
        <v>2</v>
      </c>
      <c r="G45" s="181">
        <v>100</v>
      </c>
      <c r="H45" s="181">
        <v>81.25</v>
      </c>
      <c r="I45" s="180">
        <v>0</v>
      </c>
      <c r="J45" s="180">
        <v>1</v>
      </c>
      <c r="K45" s="180">
        <v>1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2</v>
      </c>
      <c r="T45" s="180">
        <v>0</v>
      </c>
      <c r="U45" s="180">
        <v>0</v>
      </c>
      <c r="V45" s="182">
        <v>0</v>
      </c>
    </row>
    <row r="46" spans="1:22" ht="3" customHeight="1" x14ac:dyDescent="0.2">
      <c r="A46" s="183" t="s">
        <v>187</v>
      </c>
      <c r="B46" s="183"/>
      <c r="C46" s="188"/>
      <c r="D46" s="183"/>
      <c r="E46" s="184"/>
      <c r="F46" s="184"/>
      <c r="G46" s="185"/>
      <c r="H46" s="185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6"/>
    </row>
    <row r="47" spans="1:22" ht="19.899999999999999" customHeight="1" x14ac:dyDescent="0.2">
      <c r="A47" s="178" t="s">
        <v>186</v>
      </c>
      <c r="B47" s="179" t="s">
        <v>108</v>
      </c>
      <c r="C47" s="187" t="s">
        <v>192</v>
      </c>
      <c r="D47" s="179" t="s">
        <v>108</v>
      </c>
      <c r="E47" s="180">
        <v>15</v>
      </c>
      <c r="F47" s="180">
        <v>15</v>
      </c>
      <c r="G47" s="181">
        <v>100</v>
      </c>
      <c r="H47" s="181">
        <v>56.67</v>
      </c>
      <c r="I47" s="180">
        <v>1</v>
      </c>
      <c r="J47" s="180">
        <v>2</v>
      </c>
      <c r="K47" s="180">
        <v>2</v>
      </c>
      <c r="L47" s="180">
        <v>4</v>
      </c>
      <c r="M47" s="180">
        <v>1</v>
      </c>
      <c r="N47" s="180">
        <v>2</v>
      </c>
      <c r="O47" s="180">
        <v>1</v>
      </c>
      <c r="P47" s="180">
        <v>2</v>
      </c>
      <c r="Q47" s="180">
        <v>0</v>
      </c>
      <c r="R47" s="180">
        <v>1</v>
      </c>
      <c r="S47" s="180">
        <v>3</v>
      </c>
      <c r="T47" s="180">
        <v>5</v>
      </c>
      <c r="U47" s="180">
        <v>4</v>
      </c>
      <c r="V47" s="182">
        <v>2</v>
      </c>
    </row>
    <row r="48" spans="1:22" ht="19.899999999999999" customHeight="1" x14ac:dyDescent="0.2">
      <c r="A48" s="178" t="s">
        <v>186</v>
      </c>
      <c r="B48" s="179" t="s">
        <v>108</v>
      </c>
      <c r="C48" s="187" t="s">
        <v>192</v>
      </c>
      <c r="D48" s="179" t="s">
        <v>105</v>
      </c>
      <c r="E48" s="180">
        <v>16</v>
      </c>
      <c r="F48" s="180">
        <v>16</v>
      </c>
      <c r="G48" s="181">
        <v>100</v>
      </c>
      <c r="H48" s="181">
        <v>54.69</v>
      </c>
      <c r="I48" s="180">
        <v>1</v>
      </c>
      <c r="J48" s="180">
        <v>3</v>
      </c>
      <c r="K48" s="180">
        <v>3</v>
      </c>
      <c r="L48" s="180">
        <v>1</v>
      </c>
      <c r="M48" s="180">
        <v>0</v>
      </c>
      <c r="N48" s="180">
        <v>4</v>
      </c>
      <c r="O48" s="180">
        <v>2</v>
      </c>
      <c r="P48" s="180">
        <v>2</v>
      </c>
      <c r="Q48" s="180">
        <v>0</v>
      </c>
      <c r="R48" s="180">
        <v>1</v>
      </c>
      <c r="S48" s="180">
        <v>4</v>
      </c>
      <c r="T48" s="180">
        <v>3</v>
      </c>
      <c r="U48" s="180">
        <v>5</v>
      </c>
      <c r="V48" s="182">
        <v>3</v>
      </c>
    </row>
    <row r="49" spans="1:22" ht="19.899999999999999" customHeight="1" x14ac:dyDescent="0.2">
      <c r="A49" s="178" t="s">
        <v>186</v>
      </c>
      <c r="B49" s="179" t="s">
        <v>108</v>
      </c>
      <c r="C49" s="187" t="s">
        <v>192</v>
      </c>
      <c r="D49" s="179" t="s">
        <v>71</v>
      </c>
      <c r="E49" s="180">
        <v>31</v>
      </c>
      <c r="F49" s="180">
        <v>31</v>
      </c>
      <c r="G49" s="181">
        <v>100</v>
      </c>
      <c r="H49" s="181">
        <v>55.65</v>
      </c>
      <c r="I49" s="180">
        <v>2</v>
      </c>
      <c r="J49" s="180">
        <v>5</v>
      </c>
      <c r="K49" s="180">
        <v>5</v>
      </c>
      <c r="L49" s="180">
        <v>5</v>
      </c>
      <c r="M49" s="180">
        <v>1</v>
      </c>
      <c r="N49" s="180">
        <v>6</v>
      </c>
      <c r="O49" s="180">
        <v>3</v>
      </c>
      <c r="P49" s="180">
        <v>4</v>
      </c>
      <c r="Q49" s="180">
        <v>0</v>
      </c>
      <c r="R49" s="180">
        <v>2</v>
      </c>
      <c r="S49" s="180">
        <v>7</v>
      </c>
      <c r="T49" s="180">
        <v>8</v>
      </c>
      <c r="U49" s="180">
        <v>9</v>
      </c>
      <c r="V49" s="182">
        <v>5</v>
      </c>
    </row>
    <row r="50" spans="1:22" ht="3" customHeight="1" x14ac:dyDescent="0.2">
      <c r="A50" s="183" t="s">
        <v>187</v>
      </c>
      <c r="B50" s="183"/>
      <c r="C50" s="188"/>
      <c r="D50" s="183"/>
      <c r="E50" s="184"/>
      <c r="F50" s="184"/>
      <c r="G50" s="185"/>
      <c r="H50" s="185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6"/>
    </row>
    <row r="51" spans="1:22" ht="19.899999999999999" customHeight="1" x14ac:dyDescent="0.2">
      <c r="A51" s="178" t="s">
        <v>186</v>
      </c>
      <c r="B51" s="179" t="s">
        <v>108</v>
      </c>
      <c r="C51" s="187" t="s">
        <v>193</v>
      </c>
      <c r="D51" s="179" t="s">
        <v>108</v>
      </c>
      <c r="E51" s="180">
        <v>6</v>
      </c>
      <c r="F51" s="180">
        <v>6</v>
      </c>
      <c r="G51" s="181">
        <v>100</v>
      </c>
      <c r="H51" s="181">
        <v>41.67</v>
      </c>
      <c r="I51" s="180">
        <v>0</v>
      </c>
      <c r="J51" s="180">
        <v>0</v>
      </c>
      <c r="K51" s="180">
        <v>1</v>
      </c>
      <c r="L51" s="180">
        <v>0</v>
      </c>
      <c r="M51" s="180">
        <v>1</v>
      </c>
      <c r="N51" s="180">
        <v>2</v>
      </c>
      <c r="O51" s="180">
        <v>2</v>
      </c>
      <c r="P51" s="180">
        <v>0</v>
      </c>
      <c r="Q51" s="180">
        <v>0</v>
      </c>
      <c r="R51" s="180">
        <v>0</v>
      </c>
      <c r="S51" s="180">
        <v>0</v>
      </c>
      <c r="T51" s="180">
        <v>1</v>
      </c>
      <c r="U51" s="180">
        <v>1</v>
      </c>
      <c r="V51" s="182">
        <v>4</v>
      </c>
    </row>
    <row r="52" spans="1:22" ht="19.899999999999999" customHeight="1" x14ac:dyDescent="0.2">
      <c r="A52" s="178" t="s">
        <v>186</v>
      </c>
      <c r="B52" s="179" t="s">
        <v>108</v>
      </c>
      <c r="C52" s="187" t="s">
        <v>193</v>
      </c>
      <c r="D52" s="179" t="s">
        <v>105</v>
      </c>
      <c r="E52" s="180">
        <v>2</v>
      </c>
      <c r="F52" s="180">
        <v>2</v>
      </c>
      <c r="G52" s="181">
        <v>100</v>
      </c>
      <c r="H52" s="181">
        <v>56.25</v>
      </c>
      <c r="I52" s="180">
        <v>0</v>
      </c>
      <c r="J52" s="180">
        <v>0</v>
      </c>
      <c r="K52" s="180">
        <v>1</v>
      </c>
      <c r="L52" s="180">
        <v>0</v>
      </c>
      <c r="M52" s="180">
        <v>0</v>
      </c>
      <c r="N52" s="180">
        <v>1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1</v>
      </c>
      <c r="U52" s="180">
        <v>0</v>
      </c>
      <c r="V52" s="182">
        <v>1</v>
      </c>
    </row>
    <row r="53" spans="1:22" ht="19.899999999999999" customHeight="1" x14ac:dyDescent="0.2">
      <c r="A53" s="178" t="s">
        <v>186</v>
      </c>
      <c r="B53" s="179" t="s">
        <v>108</v>
      </c>
      <c r="C53" s="187" t="s">
        <v>193</v>
      </c>
      <c r="D53" s="179" t="s">
        <v>71</v>
      </c>
      <c r="E53" s="180">
        <v>8</v>
      </c>
      <c r="F53" s="180">
        <v>8</v>
      </c>
      <c r="G53" s="181">
        <v>100</v>
      </c>
      <c r="H53" s="181">
        <v>45.31</v>
      </c>
      <c r="I53" s="180">
        <v>0</v>
      </c>
      <c r="J53" s="180">
        <v>0</v>
      </c>
      <c r="K53" s="180">
        <v>2</v>
      </c>
      <c r="L53" s="180">
        <v>0</v>
      </c>
      <c r="M53" s="180">
        <v>1</v>
      </c>
      <c r="N53" s="180">
        <v>3</v>
      </c>
      <c r="O53" s="180">
        <v>2</v>
      </c>
      <c r="P53" s="180">
        <v>0</v>
      </c>
      <c r="Q53" s="180">
        <v>0</v>
      </c>
      <c r="R53" s="180">
        <v>0</v>
      </c>
      <c r="S53" s="180">
        <v>0</v>
      </c>
      <c r="T53" s="180">
        <v>2</v>
      </c>
      <c r="U53" s="180">
        <v>1</v>
      </c>
      <c r="V53" s="182">
        <v>5</v>
      </c>
    </row>
    <row r="54" spans="1:22" ht="3" customHeight="1" x14ac:dyDescent="0.2">
      <c r="A54" s="183" t="s">
        <v>187</v>
      </c>
      <c r="B54" s="183"/>
      <c r="C54" s="188"/>
      <c r="D54" s="183"/>
      <c r="E54" s="184"/>
      <c r="F54" s="184"/>
      <c r="G54" s="185"/>
      <c r="H54" s="185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6"/>
    </row>
    <row r="55" spans="1:22" ht="19.899999999999999" customHeight="1" x14ac:dyDescent="0.2">
      <c r="A55" s="178" t="s">
        <v>186</v>
      </c>
      <c r="B55" s="179" t="s">
        <v>108</v>
      </c>
      <c r="C55" s="187" t="s">
        <v>194</v>
      </c>
      <c r="D55" s="179" t="s">
        <v>108</v>
      </c>
      <c r="E55" s="180">
        <v>21</v>
      </c>
      <c r="F55" s="180">
        <v>21</v>
      </c>
      <c r="G55" s="181">
        <v>100</v>
      </c>
      <c r="H55" s="181">
        <v>63.1</v>
      </c>
      <c r="I55" s="180">
        <v>3</v>
      </c>
      <c r="J55" s="180">
        <v>4</v>
      </c>
      <c r="K55" s="180">
        <v>3</v>
      </c>
      <c r="L55" s="180">
        <v>2</v>
      </c>
      <c r="M55" s="180">
        <v>3</v>
      </c>
      <c r="N55" s="180">
        <v>2</v>
      </c>
      <c r="O55" s="180">
        <v>4</v>
      </c>
      <c r="P55" s="180">
        <v>0</v>
      </c>
      <c r="Q55" s="180">
        <v>0</v>
      </c>
      <c r="R55" s="180">
        <v>4</v>
      </c>
      <c r="S55" s="180">
        <v>6</v>
      </c>
      <c r="T55" s="180">
        <v>4</v>
      </c>
      <c r="U55" s="180">
        <v>5</v>
      </c>
      <c r="V55" s="182">
        <v>2</v>
      </c>
    </row>
    <row r="56" spans="1:22" ht="19.899999999999999" customHeight="1" x14ac:dyDescent="0.2">
      <c r="A56" s="178" t="s">
        <v>186</v>
      </c>
      <c r="B56" s="179" t="s">
        <v>108</v>
      </c>
      <c r="C56" s="187" t="s">
        <v>194</v>
      </c>
      <c r="D56" s="179" t="s">
        <v>105</v>
      </c>
      <c r="E56" s="180">
        <v>18</v>
      </c>
      <c r="F56" s="180">
        <v>18</v>
      </c>
      <c r="G56" s="181">
        <v>100</v>
      </c>
      <c r="H56" s="181">
        <v>66.67</v>
      </c>
      <c r="I56" s="180">
        <v>3</v>
      </c>
      <c r="J56" s="180">
        <v>2</v>
      </c>
      <c r="K56" s="180">
        <v>4</v>
      </c>
      <c r="L56" s="180">
        <v>2</v>
      </c>
      <c r="M56" s="180">
        <v>3</v>
      </c>
      <c r="N56" s="180">
        <v>4</v>
      </c>
      <c r="O56" s="180">
        <v>0</v>
      </c>
      <c r="P56" s="180">
        <v>0</v>
      </c>
      <c r="Q56" s="180">
        <v>0</v>
      </c>
      <c r="R56" s="180">
        <v>4</v>
      </c>
      <c r="S56" s="180">
        <v>4</v>
      </c>
      <c r="T56" s="180">
        <v>5</v>
      </c>
      <c r="U56" s="180">
        <v>5</v>
      </c>
      <c r="V56" s="182">
        <v>0</v>
      </c>
    </row>
    <row r="57" spans="1:22" ht="19.899999999999999" customHeight="1" x14ac:dyDescent="0.2">
      <c r="A57" s="178" t="s">
        <v>186</v>
      </c>
      <c r="B57" s="179" t="s">
        <v>108</v>
      </c>
      <c r="C57" s="187" t="s">
        <v>194</v>
      </c>
      <c r="D57" s="179" t="s">
        <v>71</v>
      </c>
      <c r="E57" s="180">
        <v>39</v>
      </c>
      <c r="F57" s="180">
        <v>39</v>
      </c>
      <c r="G57" s="181">
        <v>100</v>
      </c>
      <c r="H57" s="181">
        <v>64.739999999999995</v>
      </c>
      <c r="I57" s="180">
        <v>6</v>
      </c>
      <c r="J57" s="180">
        <v>6</v>
      </c>
      <c r="K57" s="180">
        <v>7</v>
      </c>
      <c r="L57" s="180">
        <v>4</v>
      </c>
      <c r="M57" s="180">
        <v>6</v>
      </c>
      <c r="N57" s="180">
        <v>6</v>
      </c>
      <c r="O57" s="180">
        <v>4</v>
      </c>
      <c r="P57" s="180">
        <v>0</v>
      </c>
      <c r="Q57" s="180">
        <v>0</v>
      </c>
      <c r="R57" s="180">
        <v>8</v>
      </c>
      <c r="S57" s="180">
        <v>10</v>
      </c>
      <c r="T57" s="180">
        <v>9</v>
      </c>
      <c r="U57" s="180">
        <v>10</v>
      </c>
      <c r="V57" s="182">
        <v>2</v>
      </c>
    </row>
    <row r="58" spans="1:22" ht="3" customHeight="1" x14ac:dyDescent="0.2">
      <c r="A58" s="183" t="s">
        <v>187</v>
      </c>
      <c r="B58" s="183"/>
      <c r="C58" s="188"/>
      <c r="D58" s="183"/>
      <c r="E58" s="184"/>
      <c r="F58" s="184"/>
      <c r="G58" s="185"/>
      <c r="H58" s="185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6"/>
    </row>
    <row r="59" spans="1:22" ht="19.899999999999999" customHeight="1" x14ac:dyDescent="0.2">
      <c r="A59" s="178" t="s">
        <v>186</v>
      </c>
      <c r="B59" s="179" t="s">
        <v>108</v>
      </c>
      <c r="C59" s="187" t="s">
        <v>195</v>
      </c>
      <c r="D59" s="179" t="s">
        <v>108</v>
      </c>
      <c r="E59" s="180">
        <v>21</v>
      </c>
      <c r="F59" s="180">
        <v>21</v>
      </c>
      <c r="G59" s="181">
        <v>100</v>
      </c>
      <c r="H59" s="181">
        <v>58.93</v>
      </c>
      <c r="I59" s="180">
        <v>3</v>
      </c>
      <c r="J59" s="180">
        <v>3</v>
      </c>
      <c r="K59" s="180">
        <v>3</v>
      </c>
      <c r="L59" s="180">
        <v>0</v>
      </c>
      <c r="M59" s="180">
        <v>4</v>
      </c>
      <c r="N59" s="180">
        <v>5</v>
      </c>
      <c r="O59" s="180">
        <v>2</v>
      </c>
      <c r="P59" s="180">
        <v>1</v>
      </c>
      <c r="Q59" s="180">
        <v>0</v>
      </c>
      <c r="R59" s="180">
        <v>4</v>
      </c>
      <c r="S59" s="180">
        <v>5</v>
      </c>
      <c r="T59" s="180">
        <v>7</v>
      </c>
      <c r="U59" s="180">
        <v>4</v>
      </c>
      <c r="V59" s="182">
        <v>1</v>
      </c>
    </row>
    <row r="60" spans="1:22" ht="19.899999999999999" customHeight="1" x14ac:dyDescent="0.2">
      <c r="A60" s="178" t="s">
        <v>186</v>
      </c>
      <c r="B60" s="179" t="s">
        <v>108</v>
      </c>
      <c r="C60" s="187" t="s">
        <v>195</v>
      </c>
      <c r="D60" s="179" t="s">
        <v>105</v>
      </c>
      <c r="E60" s="180">
        <v>18</v>
      </c>
      <c r="F60" s="180">
        <v>18</v>
      </c>
      <c r="G60" s="181">
        <v>100</v>
      </c>
      <c r="H60" s="181">
        <v>60.42</v>
      </c>
      <c r="I60" s="180">
        <v>3</v>
      </c>
      <c r="J60" s="180">
        <v>2</v>
      </c>
      <c r="K60" s="180">
        <v>2</v>
      </c>
      <c r="L60" s="180">
        <v>2</v>
      </c>
      <c r="M60" s="180">
        <v>2</v>
      </c>
      <c r="N60" s="180">
        <v>5</v>
      </c>
      <c r="O60" s="180">
        <v>2</v>
      </c>
      <c r="P60" s="180">
        <v>0</v>
      </c>
      <c r="Q60" s="180">
        <v>0</v>
      </c>
      <c r="R60" s="180">
        <v>3</v>
      </c>
      <c r="S60" s="180">
        <v>6</v>
      </c>
      <c r="T60" s="180">
        <v>4</v>
      </c>
      <c r="U60" s="180">
        <v>5</v>
      </c>
      <c r="V60" s="182">
        <v>0</v>
      </c>
    </row>
    <row r="61" spans="1:22" ht="19.899999999999999" customHeight="1" x14ac:dyDescent="0.2">
      <c r="A61" s="178" t="s">
        <v>186</v>
      </c>
      <c r="B61" s="179" t="s">
        <v>108</v>
      </c>
      <c r="C61" s="187" t="s">
        <v>195</v>
      </c>
      <c r="D61" s="179" t="s">
        <v>71</v>
      </c>
      <c r="E61" s="180">
        <v>39</v>
      </c>
      <c r="F61" s="180">
        <v>39</v>
      </c>
      <c r="G61" s="181">
        <v>100</v>
      </c>
      <c r="H61" s="181">
        <v>59.62</v>
      </c>
      <c r="I61" s="180">
        <v>6</v>
      </c>
      <c r="J61" s="180">
        <v>5</v>
      </c>
      <c r="K61" s="180">
        <v>5</v>
      </c>
      <c r="L61" s="180">
        <v>2</v>
      </c>
      <c r="M61" s="180">
        <v>6</v>
      </c>
      <c r="N61" s="180">
        <v>10</v>
      </c>
      <c r="O61" s="180">
        <v>4</v>
      </c>
      <c r="P61" s="180">
        <v>1</v>
      </c>
      <c r="Q61" s="180">
        <v>0</v>
      </c>
      <c r="R61" s="180">
        <v>7</v>
      </c>
      <c r="S61" s="180">
        <v>11</v>
      </c>
      <c r="T61" s="180">
        <v>11</v>
      </c>
      <c r="U61" s="180">
        <v>9</v>
      </c>
      <c r="V61" s="182">
        <v>1</v>
      </c>
    </row>
    <row r="62" spans="1:22" ht="3" customHeight="1" x14ac:dyDescent="0.2">
      <c r="A62" s="183" t="s">
        <v>187</v>
      </c>
      <c r="B62" s="183"/>
      <c r="C62" s="188"/>
      <c r="D62" s="183"/>
      <c r="E62" s="184"/>
      <c r="F62" s="184"/>
      <c r="G62" s="185"/>
      <c r="H62" s="185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6"/>
    </row>
    <row r="63" spans="1:22" ht="4.9000000000000004" customHeight="1" x14ac:dyDescent="0.2">
      <c r="A63" s="189" t="s">
        <v>187</v>
      </c>
      <c r="B63" s="189"/>
      <c r="C63" s="190"/>
      <c r="D63" s="189"/>
      <c r="E63" s="191"/>
      <c r="F63" s="191"/>
      <c r="G63" s="192"/>
      <c r="H63" s="192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3"/>
    </row>
    <row r="975" spans="1:29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algorithmName="SHA-512" hashValue="Bu+bACLsca0SMwtyd6Xuz9KbY1dC2Xgeii9TCJ7+g+KXb+HD3wdQmN0RbFd8+yoLYtCQmJgmZWgzmjGm5Gmi+A==" saltValue="QL4yV/ssq5N0kfrlLB7RMQ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2" manualBreakCount="2">
    <brk id="35" max="16383" man="1"/>
    <brk id="63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 x14ac:dyDescent="0.2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 x14ac:dyDescent="0.2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 x14ac:dyDescent="0.2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 x14ac:dyDescent="0.2">
      <c r="A4" s="238" t="s">
        <v>196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 x14ac:dyDescent="0.2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186</v>
      </c>
      <c r="B8" s="132" t="s">
        <v>189</v>
      </c>
      <c r="C8" s="133" t="s">
        <v>106</v>
      </c>
      <c r="D8" s="172"/>
      <c r="E8" s="89" t="s">
        <v>108</v>
      </c>
      <c r="F8" s="90">
        <v>24</v>
      </c>
      <c r="G8" s="90">
        <v>24</v>
      </c>
      <c r="H8" s="91">
        <v>100</v>
      </c>
      <c r="I8" s="91">
        <v>53.13</v>
      </c>
      <c r="J8" s="90">
        <v>1</v>
      </c>
      <c r="K8" s="90">
        <v>2</v>
      </c>
      <c r="L8" s="90">
        <v>5</v>
      </c>
      <c r="M8" s="90">
        <v>3</v>
      </c>
      <c r="N8" s="90">
        <v>4</v>
      </c>
      <c r="O8" s="90">
        <v>3</v>
      </c>
      <c r="P8" s="90">
        <v>4</v>
      </c>
      <c r="Q8" s="90">
        <v>2</v>
      </c>
      <c r="R8" s="90">
        <v>0</v>
      </c>
      <c r="S8" s="90">
        <v>1</v>
      </c>
      <c r="T8" s="90">
        <v>10</v>
      </c>
      <c r="U8" s="90">
        <v>7</v>
      </c>
      <c r="V8" s="90">
        <v>6</v>
      </c>
      <c r="W8" s="90">
        <v>0</v>
      </c>
    </row>
    <row r="9" spans="1:30" ht="19.899999999999999" customHeight="1" x14ac:dyDescent="0.2">
      <c r="A9" s="178" t="s">
        <v>186</v>
      </c>
      <c r="B9" s="187" t="s">
        <v>189</v>
      </c>
      <c r="C9" s="194" t="s">
        <v>106</v>
      </c>
      <c r="D9" s="195"/>
      <c r="E9" s="179" t="s">
        <v>105</v>
      </c>
      <c r="F9" s="180">
        <v>14</v>
      </c>
      <c r="G9" s="180">
        <v>14</v>
      </c>
      <c r="H9" s="181">
        <v>100</v>
      </c>
      <c r="I9" s="181">
        <v>58.04</v>
      </c>
      <c r="J9" s="180">
        <v>1</v>
      </c>
      <c r="K9" s="180">
        <v>1</v>
      </c>
      <c r="L9" s="180">
        <v>1</v>
      </c>
      <c r="M9" s="180">
        <v>3</v>
      </c>
      <c r="N9" s="180">
        <v>5</v>
      </c>
      <c r="O9" s="180">
        <v>3</v>
      </c>
      <c r="P9" s="180">
        <v>0</v>
      </c>
      <c r="Q9" s="180">
        <v>0</v>
      </c>
      <c r="R9" s="180">
        <v>0</v>
      </c>
      <c r="S9" s="180">
        <v>1</v>
      </c>
      <c r="T9" s="180">
        <v>5</v>
      </c>
      <c r="U9" s="180">
        <v>8</v>
      </c>
      <c r="V9" s="180">
        <v>0</v>
      </c>
      <c r="W9" s="182">
        <v>0</v>
      </c>
    </row>
    <row r="10" spans="1:30" ht="19.899999999999999" customHeight="1" x14ac:dyDescent="0.2">
      <c r="A10" s="178" t="s">
        <v>186</v>
      </c>
      <c r="B10" s="187" t="s">
        <v>189</v>
      </c>
      <c r="C10" s="194" t="s">
        <v>106</v>
      </c>
      <c r="D10" s="195"/>
      <c r="E10" s="179" t="s">
        <v>71</v>
      </c>
      <c r="F10" s="180">
        <v>38</v>
      </c>
      <c r="G10" s="180">
        <v>38</v>
      </c>
      <c r="H10" s="181">
        <v>100</v>
      </c>
      <c r="I10" s="181">
        <v>54.93</v>
      </c>
      <c r="J10" s="180">
        <v>2</v>
      </c>
      <c r="K10" s="180">
        <v>3</v>
      </c>
      <c r="L10" s="180">
        <v>6</v>
      </c>
      <c r="M10" s="180">
        <v>6</v>
      </c>
      <c r="N10" s="180">
        <v>9</v>
      </c>
      <c r="O10" s="180">
        <v>6</v>
      </c>
      <c r="P10" s="180">
        <v>4</v>
      </c>
      <c r="Q10" s="180">
        <v>2</v>
      </c>
      <c r="R10" s="180">
        <v>0</v>
      </c>
      <c r="S10" s="180">
        <v>2</v>
      </c>
      <c r="T10" s="180">
        <v>15</v>
      </c>
      <c r="U10" s="180">
        <v>15</v>
      </c>
      <c r="V10" s="180">
        <v>6</v>
      </c>
      <c r="W10" s="182">
        <v>0</v>
      </c>
    </row>
    <row r="11" spans="1:30" ht="3" customHeight="1" x14ac:dyDescent="0.2">
      <c r="A11" s="183" t="s">
        <v>187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 x14ac:dyDescent="0.2">
      <c r="A12" s="178" t="s">
        <v>186</v>
      </c>
      <c r="B12" s="187" t="s">
        <v>189</v>
      </c>
      <c r="C12" s="194" t="s">
        <v>108</v>
      </c>
      <c r="D12" s="195"/>
      <c r="E12" s="179" t="s">
        <v>108</v>
      </c>
      <c r="F12" s="180">
        <v>21</v>
      </c>
      <c r="G12" s="180">
        <v>21</v>
      </c>
      <c r="H12" s="181">
        <v>100</v>
      </c>
      <c r="I12" s="181">
        <v>70.239999999999995</v>
      </c>
      <c r="J12" s="180">
        <v>2</v>
      </c>
      <c r="K12" s="180">
        <v>5</v>
      </c>
      <c r="L12" s="180">
        <v>4</v>
      </c>
      <c r="M12" s="180">
        <v>6</v>
      </c>
      <c r="N12" s="180">
        <v>2</v>
      </c>
      <c r="O12" s="180">
        <v>1</v>
      </c>
      <c r="P12" s="180">
        <v>1</v>
      </c>
      <c r="Q12" s="180">
        <v>0</v>
      </c>
      <c r="R12" s="180">
        <v>0</v>
      </c>
      <c r="S12" s="180">
        <v>2</v>
      </c>
      <c r="T12" s="180">
        <v>15</v>
      </c>
      <c r="U12" s="180">
        <v>3</v>
      </c>
      <c r="V12" s="180">
        <v>1</v>
      </c>
      <c r="W12" s="182">
        <v>0</v>
      </c>
    </row>
    <row r="13" spans="1:30" ht="19.899999999999999" customHeight="1" x14ac:dyDescent="0.2">
      <c r="A13" s="178" t="s">
        <v>186</v>
      </c>
      <c r="B13" s="187" t="s">
        <v>189</v>
      </c>
      <c r="C13" s="194" t="s">
        <v>108</v>
      </c>
      <c r="D13" s="195"/>
      <c r="E13" s="179" t="s">
        <v>105</v>
      </c>
      <c r="F13" s="180">
        <v>18</v>
      </c>
      <c r="G13" s="180">
        <v>18</v>
      </c>
      <c r="H13" s="181">
        <v>100</v>
      </c>
      <c r="I13" s="181">
        <v>74.31</v>
      </c>
      <c r="J13" s="180">
        <v>3</v>
      </c>
      <c r="K13" s="180">
        <v>4</v>
      </c>
      <c r="L13" s="180">
        <v>6</v>
      </c>
      <c r="M13" s="180">
        <v>1</v>
      </c>
      <c r="N13" s="180">
        <v>2</v>
      </c>
      <c r="O13" s="180">
        <v>2</v>
      </c>
      <c r="P13" s="180">
        <v>0</v>
      </c>
      <c r="Q13" s="180">
        <v>0</v>
      </c>
      <c r="R13" s="180">
        <v>0</v>
      </c>
      <c r="S13" s="180">
        <v>3</v>
      </c>
      <c r="T13" s="180">
        <v>11</v>
      </c>
      <c r="U13" s="180">
        <v>4</v>
      </c>
      <c r="V13" s="180">
        <v>0</v>
      </c>
      <c r="W13" s="182">
        <v>0</v>
      </c>
    </row>
    <row r="14" spans="1:30" ht="19.899999999999999" customHeight="1" x14ac:dyDescent="0.2">
      <c r="A14" s="178" t="s">
        <v>186</v>
      </c>
      <c r="B14" s="187" t="s">
        <v>189</v>
      </c>
      <c r="C14" s="194" t="s">
        <v>108</v>
      </c>
      <c r="D14" s="195"/>
      <c r="E14" s="179" t="s">
        <v>71</v>
      </c>
      <c r="F14" s="180">
        <v>39</v>
      </c>
      <c r="G14" s="180">
        <v>39</v>
      </c>
      <c r="H14" s="181">
        <v>100</v>
      </c>
      <c r="I14" s="181">
        <v>72.12</v>
      </c>
      <c r="J14" s="180">
        <v>5</v>
      </c>
      <c r="K14" s="180">
        <v>9</v>
      </c>
      <c r="L14" s="180">
        <v>10</v>
      </c>
      <c r="M14" s="180">
        <v>7</v>
      </c>
      <c r="N14" s="180">
        <v>4</v>
      </c>
      <c r="O14" s="180">
        <v>3</v>
      </c>
      <c r="P14" s="180">
        <v>1</v>
      </c>
      <c r="Q14" s="180">
        <v>0</v>
      </c>
      <c r="R14" s="180">
        <v>0</v>
      </c>
      <c r="S14" s="180">
        <v>5</v>
      </c>
      <c r="T14" s="180">
        <v>26</v>
      </c>
      <c r="U14" s="180">
        <v>7</v>
      </c>
      <c r="V14" s="180">
        <v>1</v>
      </c>
      <c r="W14" s="182">
        <v>0</v>
      </c>
    </row>
    <row r="15" spans="1:30" ht="3" customHeight="1" x14ac:dyDescent="0.2">
      <c r="A15" s="183" t="s">
        <v>187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4.9000000000000004" customHeight="1" x14ac:dyDescent="0.2">
      <c r="A16" s="189" t="s">
        <v>187</v>
      </c>
      <c r="B16" s="190"/>
      <c r="C16" s="198"/>
      <c r="D16" s="199"/>
      <c r="E16" s="189"/>
      <c r="F16" s="191"/>
      <c r="G16" s="191"/>
      <c r="H16" s="192"/>
      <c r="I16" s="192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3"/>
    </row>
    <row r="17" spans="1:23" ht="19.899999999999999" customHeight="1" x14ac:dyDescent="0.2">
      <c r="A17" s="178" t="s">
        <v>186</v>
      </c>
      <c r="B17" s="187" t="s">
        <v>190</v>
      </c>
      <c r="C17" s="194" t="s">
        <v>106</v>
      </c>
      <c r="D17" s="195"/>
      <c r="E17" s="179" t="s">
        <v>108</v>
      </c>
      <c r="F17" s="180">
        <v>22</v>
      </c>
      <c r="G17" s="180">
        <v>22</v>
      </c>
      <c r="H17" s="181">
        <v>100</v>
      </c>
      <c r="I17" s="181">
        <v>40.909999999999997</v>
      </c>
      <c r="J17" s="180">
        <v>0</v>
      </c>
      <c r="K17" s="180">
        <v>0</v>
      </c>
      <c r="L17" s="180">
        <v>4</v>
      </c>
      <c r="M17" s="180">
        <v>3</v>
      </c>
      <c r="N17" s="180">
        <v>3</v>
      </c>
      <c r="O17" s="180">
        <v>2</v>
      </c>
      <c r="P17" s="180">
        <v>5</v>
      </c>
      <c r="Q17" s="180">
        <v>5</v>
      </c>
      <c r="R17" s="180">
        <v>0</v>
      </c>
      <c r="S17" s="180">
        <v>0</v>
      </c>
      <c r="T17" s="180">
        <v>7</v>
      </c>
      <c r="U17" s="180">
        <v>10</v>
      </c>
      <c r="V17" s="180">
        <v>4</v>
      </c>
      <c r="W17" s="182">
        <v>1</v>
      </c>
    </row>
    <row r="18" spans="1:23" ht="19.899999999999999" customHeight="1" x14ac:dyDescent="0.2">
      <c r="A18" s="178" t="s">
        <v>186</v>
      </c>
      <c r="B18" s="187" t="s">
        <v>190</v>
      </c>
      <c r="C18" s="194" t="s">
        <v>106</v>
      </c>
      <c r="D18" s="195"/>
      <c r="E18" s="179" t="s">
        <v>105</v>
      </c>
      <c r="F18" s="180">
        <v>14</v>
      </c>
      <c r="G18" s="180">
        <v>14</v>
      </c>
      <c r="H18" s="181">
        <v>100</v>
      </c>
      <c r="I18" s="181">
        <v>58.04</v>
      </c>
      <c r="J18" s="180">
        <v>1</v>
      </c>
      <c r="K18" s="180">
        <v>2</v>
      </c>
      <c r="L18" s="180">
        <v>2</v>
      </c>
      <c r="M18" s="180">
        <v>4</v>
      </c>
      <c r="N18" s="180">
        <v>0</v>
      </c>
      <c r="O18" s="180">
        <v>2</v>
      </c>
      <c r="P18" s="180">
        <v>2</v>
      </c>
      <c r="Q18" s="180">
        <v>1</v>
      </c>
      <c r="R18" s="180">
        <v>0</v>
      </c>
      <c r="S18" s="180">
        <v>1</v>
      </c>
      <c r="T18" s="180">
        <v>8</v>
      </c>
      <c r="U18" s="180">
        <v>3</v>
      </c>
      <c r="V18" s="180">
        <v>2</v>
      </c>
      <c r="W18" s="182">
        <v>0</v>
      </c>
    </row>
    <row r="19" spans="1:23" ht="19.899999999999999" customHeight="1" x14ac:dyDescent="0.2">
      <c r="A19" s="178" t="s">
        <v>186</v>
      </c>
      <c r="B19" s="187" t="s">
        <v>190</v>
      </c>
      <c r="C19" s="194" t="s">
        <v>106</v>
      </c>
      <c r="D19" s="195"/>
      <c r="E19" s="179" t="s">
        <v>71</v>
      </c>
      <c r="F19" s="180">
        <v>36</v>
      </c>
      <c r="G19" s="180">
        <v>36</v>
      </c>
      <c r="H19" s="181">
        <v>100</v>
      </c>
      <c r="I19" s="181">
        <v>47.57</v>
      </c>
      <c r="J19" s="180">
        <v>1</v>
      </c>
      <c r="K19" s="180">
        <v>2</v>
      </c>
      <c r="L19" s="180">
        <v>6</v>
      </c>
      <c r="M19" s="180">
        <v>7</v>
      </c>
      <c r="N19" s="180">
        <v>3</v>
      </c>
      <c r="O19" s="180">
        <v>4</v>
      </c>
      <c r="P19" s="180">
        <v>7</v>
      </c>
      <c r="Q19" s="180">
        <v>6</v>
      </c>
      <c r="R19" s="180">
        <v>0</v>
      </c>
      <c r="S19" s="180">
        <v>1</v>
      </c>
      <c r="T19" s="180">
        <v>15</v>
      </c>
      <c r="U19" s="180">
        <v>13</v>
      </c>
      <c r="V19" s="180">
        <v>6</v>
      </c>
      <c r="W19" s="182">
        <v>1</v>
      </c>
    </row>
    <row r="20" spans="1:23" ht="3" customHeight="1" x14ac:dyDescent="0.2">
      <c r="A20" s="183" t="s">
        <v>187</v>
      </c>
      <c r="B20" s="188"/>
      <c r="C20" s="196"/>
      <c r="D20" s="197"/>
      <c r="E20" s="183"/>
      <c r="F20" s="184"/>
      <c r="G20" s="184"/>
      <c r="H20" s="185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6"/>
    </row>
    <row r="21" spans="1:23" ht="19.899999999999999" customHeight="1" x14ac:dyDescent="0.2">
      <c r="A21" s="178" t="s">
        <v>186</v>
      </c>
      <c r="B21" s="187" t="s">
        <v>190</v>
      </c>
      <c r="C21" s="194" t="s">
        <v>108</v>
      </c>
      <c r="D21" s="195"/>
      <c r="E21" s="179" t="s">
        <v>108</v>
      </c>
      <c r="F21" s="180">
        <v>21</v>
      </c>
      <c r="G21" s="180">
        <v>21</v>
      </c>
      <c r="H21" s="181">
        <v>100</v>
      </c>
      <c r="I21" s="181">
        <v>48.21</v>
      </c>
      <c r="J21" s="180">
        <v>1</v>
      </c>
      <c r="K21" s="180">
        <v>1</v>
      </c>
      <c r="L21" s="180">
        <v>2</v>
      </c>
      <c r="M21" s="180">
        <v>4</v>
      </c>
      <c r="N21" s="180">
        <v>4</v>
      </c>
      <c r="O21" s="180">
        <v>3</v>
      </c>
      <c r="P21" s="180">
        <v>3</v>
      </c>
      <c r="Q21" s="180">
        <v>3</v>
      </c>
      <c r="R21" s="180">
        <v>0</v>
      </c>
      <c r="S21" s="180">
        <v>1</v>
      </c>
      <c r="T21" s="180">
        <v>8</v>
      </c>
      <c r="U21" s="180">
        <v>8</v>
      </c>
      <c r="V21" s="180">
        <v>4</v>
      </c>
      <c r="W21" s="182">
        <v>0</v>
      </c>
    </row>
    <row r="22" spans="1:23" ht="19.899999999999999" customHeight="1" x14ac:dyDescent="0.2">
      <c r="A22" s="178" t="s">
        <v>186</v>
      </c>
      <c r="B22" s="187" t="s">
        <v>190</v>
      </c>
      <c r="C22" s="194" t="s">
        <v>108</v>
      </c>
      <c r="D22" s="195"/>
      <c r="E22" s="179" t="s">
        <v>105</v>
      </c>
      <c r="F22" s="180">
        <v>16</v>
      </c>
      <c r="G22" s="180">
        <v>16</v>
      </c>
      <c r="H22" s="181">
        <v>100</v>
      </c>
      <c r="I22" s="181">
        <v>60.94</v>
      </c>
      <c r="J22" s="180">
        <v>1</v>
      </c>
      <c r="K22" s="180">
        <v>4</v>
      </c>
      <c r="L22" s="180">
        <v>2</v>
      </c>
      <c r="M22" s="180">
        <v>3</v>
      </c>
      <c r="N22" s="180">
        <v>0</v>
      </c>
      <c r="O22" s="180">
        <v>3</v>
      </c>
      <c r="P22" s="180">
        <v>3</v>
      </c>
      <c r="Q22" s="180">
        <v>0</v>
      </c>
      <c r="R22" s="180">
        <v>0</v>
      </c>
      <c r="S22" s="180">
        <v>1</v>
      </c>
      <c r="T22" s="180">
        <v>9</v>
      </c>
      <c r="U22" s="180">
        <v>4</v>
      </c>
      <c r="V22" s="180">
        <v>2</v>
      </c>
      <c r="W22" s="182">
        <v>0</v>
      </c>
    </row>
    <row r="23" spans="1:23" ht="19.899999999999999" customHeight="1" x14ac:dyDescent="0.2">
      <c r="A23" s="178" t="s">
        <v>186</v>
      </c>
      <c r="B23" s="187" t="s">
        <v>190</v>
      </c>
      <c r="C23" s="194" t="s">
        <v>108</v>
      </c>
      <c r="D23" s="195"/>
      <c r="E23" s="179" t="s">
        <v>71</v>
      </c>
      <c r="F23" s="180">
        <v>37</v>
      </c>
      <c r="G23" s="180">
        <v>37</v>
      </c>
      <c r="H23" s="181">
        <v>100</v>
      </c>
      <c r="I23" s="181">
        <v>53.72</v>
      </c>
      <c r="J23" s="180">
        <v>2</v>
      </c>
      <c r="K23" s="180">
        <v>5</v>
      </c>
      <c r="L23" s="180">
        <v>4</v>
      </c>
      <c r="M23" s="180">
        <v>7</v>
      </c>
      <c r="N23" s="180">
        <v>4</v>
      </c>
      <c r="O23" s="180">
        <v>6</v>
      </c>
      <c r="P23" s="180">
        <v>6</v>
      </c>
      <c r="Q23" s="180">
        <v>3</v>
      </c>
      <c r="R23" s="180">
        <v>0</v>
      </c>
      <c r="S23" s="180">
        <v>2</v>
      </c>
      <c r="T23" s="180">
        <v>17</v>
      </c>
      <c r="U23" s="180">
        <v>12</v>
      </c>
      <c r="V23" s="180">
        <v>6</v>
      </c>
      <c r="W23" s="182">
        <v>0</v>
      </c>
    </row>
    <row r="24" spans="1:23" ht="3" customHeight="1" x14ac:dyDescent="0.2">
      <c r="A24" s="183" t="s">
        <v>187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4.9000000000000004" customHeight="1" x14ac:dyDescent="0.2">
      <c r="A25" s="189" t="s">
        <v>187</v>
      </c>
      <c r="B25" s="190"/>
      <c r="C25" s="198"/>
      <c r="D25" s="199"/>
      <c r="E25" s="189"/>
      <c r="F25" s="191"/>
      <c r="G25" s="191"/>
      <c r="H25" s="192"/>
      <c r="I25" s="192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3"/>
    </row>
    <row r="26" spans="1:23" ht="19.899999999999999" customHeight="1" x14ac:dyDescent="0.2">
      <c r="A26" s="178" t="s">
        <v>186</v>
      </c>
      <c r="B26" s="187" t="s">
        <v>191</v>
      </c>
      <c r="C26" s="194" t="s">
        <v>106</v>
      </c>
      <c r="D26" s="195"/>
      <c r="E26" s="179" t="s">
        <v>108</v>
      </c>
      <c r="F26" s="180">
        <v>2</v>
      </c>
      <c r="G26" s="180">
        <v>2</v>
      </c>
      <c r="H26" s="181">
        <v>100</v>
      </c>
      <c r="I26" s="181">
        <v>50</v>
      </c>
      <c r="J26" s="180">
        <v>0</v>
      </c>
      <c r="K26" s="180">
        <v>0</v>
      </c>
      <c r="L26" s="180">
        <v>0</v>
      </c>
      <c r="M26" s="180">
        <v>0</v>
      </c>
      <c r="N26" s="180">
        <v>2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2</v>
      </c>
      <c r="V26" s="180">
        <v>0</v>
      </c>
      <c r="W26" s="182">
        <v>0</v>
      </c>
    </row>
    <row r="27" spans="1:23" ht="19.899999999999999" customHeight="1" x14ac:dyDescent="0.2">
      <c r="A27" s="178" t="s">
        <v>186</v>
      </c>
      <c r="B27" s="187" t="s">
        <v>191</v>
      </c>
      <c r="C27" s="194" t="s">
        <v>106</v>
      </c>
      <c r="D27" s="195"/>
      <c r="E27" s="179" t="s">
        <v>71</v>
      </c>
      <c r="F27" s="180">
        <v>2</v>
      </c>
      <c r="G27" s="180">
        <v>2</v>
      </c>
      <c r="H27" s="181">
        <v>100</v>
      </c>
      <c r="I27" s="181">
        <v>50</v>
      </c>
      <c r="J27" s="180">
        <v>0</v>
      </c>
      <c r="K27" s="180">
        <v>0</v>
      </c>
      <c r="L27" s="180">
        <v>0</v>
      </c>
      <c r="M27" s="180">
        <v>0</v>
      </c>
      <c r="N27" s="180">
        <v>2</v>
      </c>
      <c r="O27" s="180">
        <v>0</v>
      </c>
      <c r="P27" s="180">
        <v>0</v>
      </c>
      <c r="Q27" s="180">
        <v>0</v>
      </c>
      <c r="R27" s="180">
        <v>0</v>
      </c>
      <c r="S27" s="180">
        <v>0</v>
      </c>
      <c r="T27" s="180">
        <v>0</v>
      </c>
      <c r="U27" s="180">
        <v>2</v>
      </c>
      <c r="V27" s="180">
        <v>0</v>
      </c>
      <c r="W27" s="182">
        <v>0</v>
      </c>
    </row>
    <row r="28" spans="1:23" ht="3" customHeight="1" x14ac:dyDescent="0.2">
      <c r="A28" s="183" t="s">
        <v>187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 x14ac:dyDescent="0.2">
      <c r="A29" s="178" t="s">
        <v>186</v>
      </c>
      <c r="B29" s="187" t="s">
        <v>191</v>
      </c>
      <c r="C29" s="194" t="s">
        <v>108</v>
      </c>
      <c r="D29" s="195"/>
      <c r="E29" s="179" t="s">
        <v>105</v>
      </c>
      <c r="F29" s="180">
        <v>2</v>
      </c>
      <c r="G29" s="180">
        <v>2</v>
      </c>
      <c r="H29" s="181">
        <v>100</v>
      </c>
      <c r="I29" s="181">
        <v>81.25</v>
      </c>
      <c r="J29" s="180">
        <v>0</v>
      </c>
      <c r="K29" s="180">
        <v>1</v>
      </c>
      <c r="L29" s="180">
        <v>1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2</v>
      </c>
      <c r="U29" s="180">
        <v>0</v>
      </c>
      <c r="V29" s="180">
        <v>0</v>
      </c>
      <c r="W29" s="182">
        <v>0</v>
      </c>
    </row>
    <row r="30" spans="1:23" ht="19.899999999999999" customHeight="1" x14ac:dyDescent="0.2">
      <c r="A30" s="178" t="s">
        <v>186</v>
      </c>
      <c r="B30" s="187" t="s">
        <v>191</v>
      </c>
      <c r="C30" s="194" t="s">
        <v>108</v>
      </c>
      <c r="D30" s="195"/>
      <c r="E30" s="179" t="s">
        <v>71</v>
      </c>
      <c r="F30" s="180">
        <v>2</v>
      </c>
      <c r="G30" s="180">
        <v>2</v>
      </c>
      <c r="H30" s="181">
        <v>100</v>
      </c>
      <c r="I30" s="181">
        <v>81.25</v>
      </c>
      <c r="J30" s="180">
        <v>0</v>
      </c>
      <c r="K30" s="180">
        <v>1</v>
      </c>
      <c r="L30" s="180">
        <v>1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  <c r="S30" s="180">
        <v>0</v>
      </c>
      <c r="T30" s="180">
        <v>2</v>
      </c>
      <c r="U30" s="180">
        <v>0</v>
      </c>
      <c r="V30" s="180">
        <v>0</v>
      </c>
      <c r="W30" s="182">
        <v>0</v>
      </c>
    </row>
    <row r="31" spans="1:23" ht="3" customHeight="1" x14ac:dyDescent="0.2">
      <c r="A31" s="183" t="s">
        <v>187</v>
      </c>
      <c r="B31" s="188"/>
      <c r="C31" s="196"/>
      <c r="D31" s="197"/>
      <c r="E31" s="183"/>
      <c r="F31" s="184"/>
      <c r="G31" s="184"/>
      <c r="H31" s="185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6"/>
    </row>
    <row r="32" spans="1:23" ht="4.9000000000000004" customHeight="1" x14ac:dyDescent="0.2">
      <c r="A32" s="189" t="s">
        <v>187</v>
      </c>
      <c r="B32" s="190"/>
      <c r="C32" s="198"/>
      <c r="D32" s="199"/>
      <c r="E32" s="189"/>
      <c r="F32" s="191"/>
      <c r="G32" s="191"/>
      <c r="H32" s="192"/>
      <c r="I32" s="192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3"/>
    </row>
    <row r="33" spans="1:23" ht="19.899999999999999" customHeight="1" x14ac:dyDescent="0.2">
      <c r="A33" s="178" t="s">
        <v>186</v>
      </c>
      <c r="B33" s="187" t="s">
        <v>192</v>
      </c>
      <c r="C33" s="194" t="s">
        <v>106</v>
      </c>
      <c r="D33" s="195"/>
      <c r="E33" s="179" t="s">
        <v>108</v>
      </c>
      <c r="F33" s="180">
        <v>13</v>
      </c>
      <c r="G33" s="180">
        <v>13</v>
      </c>
      <c r="H33" s="181">
        <v>100</v>
      </c>
      <c r="I33" s="181">
        <v>52.88</v>
      </c>
      <c r="J33" s="180">
        <v>1</v>
      </c>
      <c r="K33" s="180">
        <v>0</v>
      </c>
      <c r="L33" s="180">
        <v>2</v>
      </c>
      <c r="M33" s="180">
        <v>3</v>
      </c>
      <c r="N33" s="180">
        <v>1</v>
      </c>
      <c r="O33" s="180">
        <v>4</v>
      </c>
      <c r="P33" s="180">
        <v>2</v>
      </c>
      <c r="Q33" s="180">
        <v>0</v>
      </c>
      <c r="R33" s="180">
        <v>0</v>
      </c>
      <c r="S33" s="180">
        <v>1</v>
      </c>
      <c r="T33" s="180">
        <v>1</v>
      </c>
      <c r="U33" s="180">
        <v>4</v>
      </c>
      <c r="V33" s="180">
        <v>6</v>
      </c>
      <c r="W33" s="182">
        <v>1</v>
      </c>
    </row>
    <row r="34" spans="1:23" ht="19.899999999999999" customHeight="1" x14ac:dyDescent="0.2">
      <c r="A34" s="178" t="s">
        <v>186</v>
      </c>
      <c r="B34" s="187" t="s">
        <v>192</v>
      </c>
      <c r="C34" s="194" t="s">
        <v>106</v>
      </c>
      <c r="D34" s="195"/>
      <c r="E34" s="179" t="s">
        <v>105</v>
      </c>
      <c r="F34" s="180">
        <v>6</v>
      </c>
      <c r="G34" s="180">
        <v>6</v>
      </c>
      <c r="H34" s="181">
        <v>100</v>
      </c>
      <c r="I34" s="181">
        <v>60.42</v>
      </c>
      <c r="J34" s="180">
        <v>2</v>
      </c>
      <c r="K34" s="180">
        <v>0</v>
      </c>
      <c r="L34" s="180">
        <v>0</v>
      </c>
      <c r="M34" s="180">
        <v>1</v>
      </c>
      <c r="N34" s="180">
        <v>1</v>
      </c>
      <c r="O34" s="180">
        <v>0</v>
      </c>
      <c r="P34" s="180">
        <v>2</v>
      </c>
      <c r="Q34" s="180">
        <v>0</v>
      </c>
      <c r="R34" s="180">
        <v>0</v>
      </c>
      <c r="S34" s="180">
        <v>2</v>
      </c>
      <c r="T34" s="180">
        <v>0</v>
      </c>
      <c r="U34" s="180">
        <v>1</v>
      </c>
      <c r="V34" s="180">
        <v>2</v>
      </c>
      <c r="W34" s="182">
        <v>1</v>
      </c>
    </row>
    <row r="35" spans="1:23" ht="19.899999999999999" customHeight="1" x14ac:dyDescent="0.2">
      <c r="A35" s="178" t="s">
        <v>186</v>
      </c>
      <c r="B35" s="187" t="s">
        <v>192</v>
      </c>
      <c r="C35" s="194" t="s">
        <v>106</v>
      </c>
      <c r="D35" s="195"/>
      <c r="E35" s="179" t="s">
        <v>71</v>
      </c>
      <c r="F35" s="180">
        <v>19</v>
      </c>
      <c r="G35" s="180">
        <v>19</v>
      </c>
      <c r="H35" s="181">
        <v>100</v>
      </c>
      <c r="I35" s="181">
        <v>55.26</v>
      </c>
      <c r="J35" s="180">
        <v>3</v>
      </c>
      <c r="K35" s="180">
        <v>0</v>
      </c>
      <c r="L35" s="180">
        <v>2</v>
      </c>
      <c r="M35" s="180">
        <v>4</v>
      </c>
      <c r="N35" s="180">
        <v>2</v>
      </c>
      <c r="O35" s="180">
        <v>4</v>
      </c>
      <c r="P35" s="180">
        <v>4</v>
      </c>
      <c r="Q35" s="180">
        <v>0</v>
      </c>
      <c r="R35" s="180">
        <v>0</v>
      </c>
      <c r="S35" s="180">
        <v>3</v>
      </c>
      <c r="T35" s="180">
        <v>1</v>
      </c>
      <c r="U35" s="180">
        <v>5</v>
      </c>
      <c r="V35" s="180">
        <v>8</v>
      </c>
      <c r="W35" s="182">
        <v>2</v>
      </c>
    </row>
    <row r="36" spans="1:23" ht="3" customHeight="1" x14ac:dyDescent="0.2">
      <c r="A36" s="183" t="s">
        <v>187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899999999999999" customHeight="1" x14ac:dyDescent="0.2">
      <c r="A37" s="178" t="s">
        <v>186</v>
      </c>
      <c r="B37" s="187" t="s">
        <v>192</v>
      </c>
      <c r="C37" s="194" t="s">
        <v>108</v>
      </c>
      <c r="D37" s="195"/>
      <c r="E37" s="179" t="s">
        <v>108</v>
      </c>
      <c r="F37" s="180">
        <v>15</v>
      </c>
      <c r="G37" s="180">
        <v>15</v>
      </c>
      <c r="H37" s="181">
        <v>100</v>
      </c>
      <c r="I37" s="181">
        <v>56.67</v>
      </c>
      <c r="J37" s="180">
        <v>1</v>
      </c>
      <c r="K37" s="180">
        <v>2</v>
      </c>
      <c r="L37" s="180">
        <v>2</v>
      </c>
      <c r="M37" s="180">
        <v>4</v>
      </c>
      <c r="N37" s="180">
        <v>1</v>
      </c>
      <c r="O37" s="180">
        <v>2</v>
      </c>
      <c r="P37" s="180">
        <v>1</v>
      </c>
      <c r="Q37" s="180">
        <v>2</v>
      </c>
      <c r="R37" s="180">
        <v>0</v>
      </c>
      <c r="S37" s="180">
        <v>1</v>
      </c>
      <c r="T37" s="180">
        <v>3</v>
      </c>
      <c r="U37" s="180">
        <v>5</v>
      </c>
      <c r="V37" s="180">
        <v>4</v>
      </c>
      <c r="W37" s="182">
        <v>2</v>
      </c>
    </row>
    <row r="38" spans="1:23" ht="19.899999999999999" customHeight="1" x14ac:dyDescent="0.2">
      <c r="A38" s="178" t="s">
        <v>186</v>
      </c>
      <c r="B38" s="187" t="s">
        <v>192</v>
      </c>
      <c r="C38" s="194" t="s">
        <v>108</v>
      </c>
      <c r="D38" s="195"/>
      <c r="E38" s="179" t="s">
        <v>105</v>
      </c>
      <c r="F38" s="180">
        <v>16</v>
      </c>
      <c r="G38" s="180">
        <v>16</v>
      </c>
      <c r="H38" s="181">
        <v>100</v>
      </c>
      <c r="I38" s="181">
        <v>54.69</v>
      </c>
      <c r="J38" s="180">
        <v>1</v>
      </c>
      <c r="K38" s="180">
        <v>3</v>
      </c>
      <c r="L38" s="180">
        <v>3</v>
      </c>
      <c r="M38" s="180">
        <v>1</v>
      </c>
      <c r="N38" s="180">
        <v>0</v>
      </c>
      <c r="O38" s="180">
        <v>4</v>
      </c>
      <c r="P38" s="180">
        <v>2</v>
      </c>
      <c r="Q38" s="180">
        <v>2</v>
      </c>
      <c r="R38" s="180">
        <v>0</v>
      </c>
      <c r="S38" s="180">
        <v>1</v>
      </c>
      <c r="T38" s="180">
        <v>4</v>
      </c>
      <c r="U38" s="180">
        <v>3</v>
      </c>
      <c r="V38" s="180">
        <v>5</v>
      </c>
      <c r="W38" s="182">
        <v>3</v>
      </c>
    </row>
    <row r="39" spans="1:23" ht="19.899999999999999" customHeight="1" x14ac:dyDescent="0.2">
      <c r="A39" s="178" t="s">
        <v>186</v>
      </c>
      <c r="B39" s="187" t="s">
        <v>192</v>
      </c>
      <c r="C39" s="194" t="s">
        <v>108</v>
      </c>
      <c r="D39" s="195"/>
      <c r="E39" s="179" t="s">
        <v>71</v>
      </c>
      <c r="F39" s="180">
        <v>31</v>
      </c>
      <c r="G39" s="180">
        <v>31</v>
      </c>
      <c r="H39" s="181">
        <v>100</v>
      </c>
      <c r="I39" s="181">
        <v>55.65</v>
      </c>
      <c r="J39" s="180">
        <v>2</v>
      </c>
      <c r="K39" s="180">
        <v>5</v>
      </c>
      <c r="L39" s="180">
        <v>5</v>
      </c>
      <c r="M39" s="180">
        <v>5</v>
      </c>
      <c r="N39" s="180">
        <v>1</v>
      </c>
      <c r="O39" s="180">
        <v>6</v>
      </c>
      <c r="P39" s="180">
        <v>3</v>
      </c>
      <c r="Q39" s="180">
        <v>4</v>
      </c>
      <c r="R39" s="180">
        <v>0</v>
      </c>
      <c r="S39" s="180">
        <v>2</v>
      </c>
      <c r="T39" s="180">
        <v>7</v>
      </c>
      <c r="U39" s="180">
        <v>8</v>
      </c>
      <c r="V39" s="180">
        <v>9</v>
      </c>
      <c r="W39" s="182">
        <v>5</v>
      </c>
    </row>
    <row r="40" spans="1:23" ht="3" customHeight="1" x14ac:dyDescent="0.2">
      <c r="A40" s="183" t="s">
        <v>187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4.9000000000000004" customHeight="1" x14ac:dyDescent="0.2">
      <c r="A41" s="189" t="s">
        <v>187</v>
      </c>
      <c r="B41" s="190"/>
      <c r="C41" s="198"/>
      <c r="D41" s="199"/>
      <c r="E41" s="189"/>
      <c r="F41" s="191"/>
      <c r="G41" s="191"/>
      <c r="H41" s="192"/>
      <c r="I41" s="19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3"/>
    </row>
    <row r="42" spans="1:23" ht="19.899999999999999" customHeight="1" x14ac:dyDescent="0.2">
      <c r="A42" s="178" t="s">
        <v>186</v>
      </c>
      <c r="B42" s="187" t="s">
        <v>193</v>
      </c>
      <c r="C42" s="194" t="s">
        <v>106</v>
      </c>
      <c r="D42" s="195"/>
      <c r="E42" s="179" t="s">
        <v>108</v>
      </c>
      <c r="F42" s="180">
        <v>11</v>
      </c>
      <c r="G42" s="180">
        <v>10</v>
      </c>
      <c r="H42" s="181">
        <v>90.91</v>
      </c>
      <c r="I42" s="181">
        <v>32.950000000000003</v>
      </c>
      <c r="J42" s="180">
        <v>1</v>
      </c>
      <c r="K42" s="180">
        <v>0</v>
      </c>
      <c r="L42" s="180">
        <v>0</v>
      </c>
      <c r="M42" s="180">
        <v>2</v>
      </c>
      <c r="N42" s="180">
        <v>0</v>
      </c>
      <c r="O42" s="180">
        <v>1</v>
      </c>
      <c r="P42" s="180">
        <v>2</v>
      </c>
      <c r="Q42" s="180">
        <v>4</v>
      </c>
      <c r="R42" s="180">
        <v>1</v>
      </c>
      <c r="S42" s="180">
        <v>1</v>
      </c>
      <c r="T42" s="180">
        <v>0</v>
      </c>
      <c r="U42" s="180">
        <v>0</v>
      </c>
      <c r="V42" s="180">
        <v>2</v>
      </c>
      <c r="W42" s="182">
        <v>7</v>
      </c>
    </row>
    <row r="43" spans="1:23" ht="19.899999999999999" customHeight="1" x14ac:dyDescent="0.2">
      <c r="A43" s="178" t="s">
        <v>186</v>
      </c>
      <c r="B43" s="187" t="s">
        <v>193</v>
      </c>
      <c r="C43" s="194" t="s">
        <v>106</v>
      </c>
      <c r="D43" s="195"/>
      <c r="E43" s="179" t="s">
        <v>105</v>
      </c>
      <c r="F43" s="180">
        <v>8</v>
      </c>
      <c r="G43" s="180">
        <v>8</v>
      </c>
      <c r="H43" s="181">
        <v>100</v>
      </c>
      <c r="I43" s="181">
        <v>51.56</v>
      </c>
      <c r="J43" s="180">
        <v>1</v>
      </c>
      <c r="K43" s="180">
        <v>0</v>
      </c>
      <c r="L43" s="180">
        <v>1</v>
      </c>
      <c r="M43" s="180">
        <v>2</v>
      </c>
      <c r="N43" s="180">
        <v>0</v>
      </c>
      <c r="O43" s="180">
        <v>1</v>
      </c>
      <c r="P43" s="180">
        <v>3</v>
      </c>
      <c r="Q43" s="180">
        <v>0</v>
      </c>
      <c r="R43" s="180">
        <v>0</v>
      </c>
      <c r="S43" s="180">
        <v>0</v>
      </c>
      <c r="T43" s="180">
        <v>1</v>
      </c>
      <c r="U43" s="180">
        <v>1</v>
      </c>
      <c r="V43" s="180">
        <v>2</v>
      </c>
      <c r="W43" s="182">
        <v>4</v>
      </c>
    </row>
    <row r="44" spans="1:23" ht="19.899999999999999" customHeight="1" x14ac:dyDescent="0.2">
      <c r="A44" s="178" t="s">
        <v>186</v>
      </c>
      <c r="B44" s="187" t="s">
        <v>193</v>
      </c>
      <c r="C44" s="194" t="s">
        <v>106</v>
      </c>
      <c r="D44" s="195"/>
      <c r="E44" s="179" t="s">
        <v>71</v>
      </c>
      <c r="F44" s="180">
        <v>19</v>
      </c>
      <c r="G44" s="180">
        <v>18</v>
      </c>
      <c r="H44" s="181">
        <v>94.74</v>
      </c>
      <c r="I44" s="181">
        <v>40.79</v>
      </c>
      <c r="J44" s="180">
        <v>2</v>
      </c>
      <c r="K44" s="180">
        <v>0</v>
      </c>
      <c r="L44" s="180">
        <v>1</v>
      </c>
      <c r="M44" s="180">
        <v>4</v>
      </c>
      <c r="N44" s="180">
        <v>0</v>
      </c>
      <c r="O44" s="180">
        <v>2</v>
      </c>
      <c r="P44" s="180">
        <v>5</v>
      </c>
      <c r="Q44" s="180">
        <v>4</v>
      </c>
      <c r="R44" s="180">
        <v>1</v>
      </c>
      <c r="S44" s="180">
        <v>1</v>
      </c>
      <c r="T44" s="180">
        <v>1</v>
      </c>
      <c r="U44" s="180">
        <v>1</v>
      </c>
      <c r="V44" s="180">
        <v>4</v>
      </c>
      <c r="W44" s="182">
        <v>11</v>
      </c>
    </row>
    <row r="45" spans="1:23" ht="3" customHeight="1" x14ac:dyDescent="0.2">
      <c r="A45" s="183" t="s">
        <v>187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899999999999999" customHeight="1" x14ac:dyDescent="0.2">
      <c r="A46" s="178" t="s">
        <v>186</v>
      </c>
      <c r="B46" s="187" t="s">
        <v>193</v>
      </c>
      <c r="C46" s="194" t="s">
        <v>108</v>
      </c>
      <c r="D46" s="195"/>
      <c r="E46" s="179" t="s">
        <v>108</v>
      </c>
      <c r="F46" s="180">
        <v>6</v>
      </c>
      <c r="G46" s="180">
        <v>6</v>
      </c>
      <c r="H46" s="181">
        <v>100</v>
      </c>
      <c r="I46" s="181">
        <v>41.67</v>
      </c>
      <c r="J46" s="180">
        <v>0</v>
      </c>
      <c r="K46" s="180">
        <v>0</v>
      </c>
      <c r="L46" s="180">
        <v>1</v>
      </c>
      <c r="M46" s="180">
        <v>0</v>
      </c>
      <c r="N46" s="180">
        <v>1</v>
      </c>
      <c r="O46" s="180">
        <v>2</v>
      </c>
      <c r="P46" s="180">
        <v>2</v>
      </c>
      <c r="Q46" s="180">
        <v>0</v>
      </c>
      <c r="R46" s="180">
        <v>0</v>
      </c>
      <c r="S46" s="180">
        <v>0</v>
      </c>
      <c r="T46" s="180">
        <v>0</v>
      </c>
      <c r="U46" s="180">
        <v>1</v>
      </c>
      <c r="V46" s="180">
        <v>1</v>
      </c>
      <c r="W46" s="182">
        <v>4</v>
      </c>
    </row>
    <row r="47" spans="1:23" ht="19.899999999999999" customHeight="1" x14ac:dyDescent="0.2">
      <c r="A47" s="178" t="s">
        <v>186</v>
      </c>
      <c r="B47" s="187" t="s">
        <v>193</v>
      </c>
      <c r="C47" s="194" t="s">
        <v>108</v>
      </c>
      <c r="D47" s="195"/>
      <c r="E47" s="179" t="s">
        <v>105</v>
      </c>
      <c r="F47" s="180">
        <v>2</v>
      </c>
      <c r="G47" s="180">
        <v>2</v>
      </c>
      <c r="H47" s="181">
        <v>100</v>
      </c>
      <c r="I47" s="181">
        <v>56.25</v>
      </c>
      <c r="J47" s="180">
        <v>0</v>
      </c>
      <c r="K47" s="180">
        <v>0</v>
      </c>
      <c r="L47" s="180">
        <v>1</v>
      </c>
      <c r="M47" s="180">
        <v>0</v>
      </c>
      <c r="N47" s="180">
        <v>0</v>
      </c>
      <c r="O47" s="180">
        <v>1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1</v>
      </c>
      <c r="V47" s="180">
        <v>0</v>
      </c>
      <c r="W47" s="182">
        <v>1</v>
      </c>
    </row>
    <row r="48" spans="1:23" ht="19.899999999999999" customHeight="1" x14ac:dyDescent="0.2">
      <c r="A48" s="178" t="s">
        <v>186</v>
      </c>
      <c r="B48" s="187" t="s">
        <v>193</v>
      </c>
      <c r="C48" s="194" t="s">
        <v>108</v>
      </c>
      <c r="D48" s="195"/>
      <c r="E48" s="179" t="s">
        <v>71</v>
      </c>
      <c r="F48" s="180">
        <v>8</v>
      </c>
      <c r="G48" s="180">
        <v>8</v>
      </c>
      <c r="H48" s="181">
        <v>100</v>
      </c>
      <c r="I48" s="181">
        <v>45.31</v>
      </c>
      <c r="J48" s="180">
        <v>0</v>
      </c>
      <c r="K48" s="180">
        <v>0</v>
      </c>
      <c r="L48" s="180">
        <v>2</v>
      </c>
      <c r="M48" s="180">
        <v>0</v>
      </c>
      <c r="N48" s="180">
        <v>1</v>
      </c>
      <c r="O48" s="180">
        <v>3</v>
      </c>
      <c r="P48" s="180">
        <v>2</v>
      </c>
      <c r="Q48" s="180">
        <v>0</v>
      </c>
      <c r="R48" s="180">
        <v>0</v>
      </c>
      <c r="S48" s="180">
        <v>0</v>
      </c>
      <c r="T48" s="180">
        <v>0</v>
      </c>
      <c r="U48" s="180">
        <v>2</v>
      </c>
      <c r="V48" s="180">
        <v>1</v>
      </c>
      <c r="W48" s="182">
        <v>5</v>
      </c>
    </row>
    <row r="49" spans="1:23" ht="3" customHeight="1" x14ac:dyDescent="0.2">
      <c r="A49" s="183" t="s">
        <v>187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4.9000000000000004" customHeight="1" x14ac:dyDescent="0.2">
      <c r="A50" s="189" t="s">
        <v>187</v>
      </c>
      <c r="B50" s="190"/>
      <c r="C50" s="198"/>
      <c r="D50" s="199"/>
      <c r="E50" s="189"/>
      <c r="F50" s="191"/>
      <c r="G50" s="191"/>
      <c r="H50" s="192"/>
      <c r="I50" s="192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3"/>
    </row>
    <row r="51" spans="1:23" ht="19.899999999999999" customHeight="1" x14ac:dyDescent="0.2">
      <c r="A51" s="178" t="s">
        <v>186</v>
      </c>
      <c r="B51" s="187" t="s">
        <v>194</v>
      </c>
      <c r="C51" s="194" t="s">
        <v>106</v>
      </c>
      <c r="D51" s="195"/>
      <c r="E51" s="179" t="s">
        <v>108</v>
      </c>
      <c r="F51" s="180">
        <v>24</v>
      </c>
      <c r="G51" s="180">
        <v>24</v>
      </c>
      <c r="H51" s="181">
        <v>100</v>
      </c>
      <c r="I51" s="181">
        <v>53.65</v>
      </c>
      <c r="J51" s="180">
        <v>1</v>
      </c>
      <c r="K51" s="180">
        <v>4</v>
      </c>
      <c r="L51" s="180">
        <v>3</v>
      </c>
      <c r="M51" s="180">
        <v>1</v>
      </c>
      <c r="N51" s="180">
        <v>6</v>
      </c>
      <c r="O51" s="180">
        <v>3</v>
      </c>
      <c r="P51" s="180">
        <v>5</v>
      </c>
      <c r="Q51" s="180">
        <v>1</v>
      </c>
      <c r="R51" s="180">
        <v>0</v>
      </c>
      <c r="S51" s="180">
        <v>1</v>
      </c>
      <c r="T51" s="180">
        <v>6</v>
      </c>
      <c r="U51" s="180">
        <v>5</v>
      </c>
      <c r="V51" s="180">
        <v>9</v>
      </c>
      <c r="W51" s="182">
        <v>3</v>
      </c>
    </row>
    <row r="52" spans="1:23" ht="19.899999999999999" customHeight="1" x14ac:dyDescent="0.2">
      <c r="A52" s="178" t="s">
        <v>186</v>
      </c>
      <c r="B52" s="187" t="s">
        <v>194</v>
      </c>
      <c r="C52" s="194" t="s">
        <v>106</v>
      </c>
      <c r="D52" s="195"/>
      <c r="E52" s="179" t="s">
        <v>105</v>
      </c>
      <c r="F52" s="180">
        <v>14</v>
      </c>
      <c r="G52" s="180">
        <v>14</v>
      </c>
      <c r="H52" s="181">
        <v>100</v>
      </c>
      <c r="I52" s="181">
        <v>57.14</v>
      </c>
      <c r="J52" s="180">
        <v>3</v>
      </c>
      <c r="K52" s="180">
        <v>0</v>
      </c>
      <c r="L52" s="180">
        <v>1</v>
      </c>
      <c r="M52" s="180">
        <v>0</v>
      </c>
      <c r="N52" s="180">
        <v>6</v>
      </c>
      <c r="O52" s="180">
        <v>2</v>
      </c>
      <c r="P52" s="180">
        <v>2</v>
      </c>
      <c r="Q52" s="180">
        <v>0</v>
      </c>
      <c r="R52" s="180">
        <v>0</v>
      </c>
      <c r="S52" s="180">
        <v>3</v>
      </c>
      <c r="T52" s="180">
        <v>1</v>
      </c>
      <c r="U52" s="180">
        <v>3</v>
      </c>
      <c r="V52" s="180">
        <v>6</v>
      </c>
      <c r="W52" s="182">
        <v>1</v>
      </c>
    </row>
    <row r="53" spans="1:23" ht="19.899999999999999" customHeight="1" x14ac:dyDescent="0.2">
      <c r="A53" s="178" t="s">
        <v>186</v>
      </c>
      <c r="B53" s="187" t="s">
        <v>194</v>
      </c>
      <c r="C53" s="194" t="s">
        <v>106</v>
      </c>
      <c r="D53" s="195"/>
      <c r="E53" s="179" t="s">
        <v>71</v>
      </c>
      <c r="F53" s="180">
        <v>38</v>
      </c>
      <c r="G53" s="180">
        <v>38</v>
      </c>
      <c r="H53" s="181">
        <v>100</v>
      </c>
      <c r="I53" s="181">
        <v>54.93</v>
      </c>
      <c r="J53" s="180">
        <v>4</v>
      </c>
      <c r="K53" s="180">
        <v>4</v>
      </c>
      <c r="L53" s="180">
        <v>4</v>
      </c>
      <c r="M53" s="180">
        <v>1</v>
      </c>
      <c r="N53" s="180">
        <v>12</v>
      </c>
      <c r="O53" s="180">
        <v>5</v>
      </c>
      <c r="P53" s="180">
        <v>7</v>
      </c>
      <c r="Q53" s="180">
        <v>1</v>
      </c>
      <c r="R53" s="180">
        <v>0</v>
      </c>
      <c r="S53" s="180">
        <v>4</v>
      </c>
      <c r="T53" s="180">
        <v>7</v>
      </c>
      <c r="U53" s="180">
        <v>8</v>
      </c>
      <c r="V53" s="180">
        <v>15</v>
      </c>
      <c r="W53" s="182">
        <v>4</v>
      </c>
    </row>
    <row r="54" spans="1:23" ht="3" customHeight="1" x14ac:dyDescent="0.2">
      <c r="A54" s="183" t="s">
        <v>187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19.899999999999999" customHeight="1" x14ac:dyDescent="0.2">
      <c r="A55" s="178" t="s">
        <v>186</v>
      </c>
      <c r="B55" s="187" t="s">
        <v>194</v>
      </c>
      <c r="C55" s="194" t="s">
        <v>108</v>
      </c>
      <c r="D55" s="195"/>
      <c r="E55" s="179" t="s">
        <v>108</v>
      </c>
      <c r="F55" s="180">
        <v>21</v>
      </c>
      <c r="G55" s="180">
        <v>21</v>
      </c>
      <c r="H55" s="181">
        <v>100</v>
      </c>
      <c r="I55" s="181">
        <v>63.1</v>
      </c>
      <c r="J55" s="180">
        <v>3</v>
      </c>
      <c r="K55" s="180">
        <v>4</v>
      </c>
      <c r="L55" s="180">
        <v>3</v>
      </c>
      <c r="M55" s="180">
        <v>2</v>
      </c>
      <c r="N55" s="180">
        <v>3</v>
      </c>
      <c r="O55" s="180">
        <v>2</v>
      </c>
      <c r="P55" s="180">
        <v>4</v>
      </c>
      <c r="Q55" s="180">
        <v>0</v>
      </c>
      <c r="R55" s="180">
        <v>0</v>
      </c>
      <c r="S55" s="180">
        <v>4</v>
      </c>
      <c r="T55" s="180">
        <v>6</v>
      </c>
      <c r="U55" s="180">
        <v>4</v>
      </c>
      <c r="V55" s="180">
        <v>5</v>
      </c>
      <c r="W55" s="182">
        <v>2</v>
      </c>
    </row>
    <row r="56" spans="1:23" ht="19.899999999999999" customHeight="1" x14ac:dyDescent="0.2">
      <c r="A56" s="178" t="s">
        <v>186</v>
      </c>
      <c r="B56" s="187" t="s">
        <v>194</v>
      </c>
      <c r="C56" s="194" t="s">
        <v>108</v>
      </c>
      <c r="D56" s="195"/>
      <c r="E56" s="179" t="s">
        <v>105</v>
      </c>
      <c r="F56" s="180">
        <v>18</v>
      </c>
      <c r="G56" s="180">
        <v>18</v>
      </c>
      <c r="H56" s="181">
        <v>100</v>
      </c>
      <c r="I56" s="181">
        <v>66.67</v>
      </c>
      <c r="J56" s="180">
        <v>3</v>
      </c>
      <c r="K56" s="180">
        <v>2</v>
      </c>
      <c r="L56" s="180">
        <v>4</v>
      </c>
      <c r="M56" s="180">
        <v>2</v>
      </c>
      <c r="N56" s="180">
        <v>3</v>
      </c>
      <c r="O56" s="180">
        <v>4</v>
      </c>
      <c r="P56" s="180">
        <v>0</v>
      </c>
      <c r="Q56" s="180">
        <v>0</v>
      </c>
      <c r="R56" s="180">
        <v>0</v>
      </c>
      <c r="S56" s="180">
        <v>4</v>
      </c>
      <c r="T56" s="180">
        <v>4</v>
      </c>
      <c r="U56" s="180">
        <v>5</v>
      </c>
      <c r="V56" s="180">
        <v>5</v>
      </c>
      <c r="W56" s="182">
        <v>0</v>
      </c>
    </row>
    <row r="57" spans="1:23" ht="19.899999999999999" customHeight="1" x14ac:dyDescent="0.2">
      <c r="A57" s="178" t="s">
        <v>186</v>
      </c>
      <c r="B57" s="187" t="s">
        <v>194</v>
      </c>
      <c r="C57" s="194" t="s">
        <v>108</v>
      </c>
      <c r="D57" s="195"/>
      <c r="E57" s="179" t="s">
        <v>71</v>
      </c>
      <c r="F57" s="180">
        <v>39</v>
      </c>
      <c r="G57" s="180">
        <v>39</v>
      </c>
      <c r="H57" s="181">
        <v>100</v>
      </c>
      <c r="I57" s="181">
        <v>64.739999999999995</v>
      </c>
      <c r="J57" s="180">
        <v>6</v>
      </c>
      <c r="K57" s="180">
        <v>6</v>
      </c>
      <c r="L57" s="180">
        <v>7</v>
      </c>
      <c r="M57" s="180">
        <v>4</v>
      </c>
      <c r="N57" s="180">
        <v>6</v>
      </c>
      <c r="O57" s="180">
        <v>6</v>
      </c>
      <c r="P57" s="180">
        <v>4</v>
      </c>
      <c r="Q57" s="180">
        <v>0</v>
      </c>
      <c r="R57" s="180">
        <v>0</v>
      </c>
      <c r="S57" s="180">
        <v>8</v>
      </c>
      <c r="T57" s="180">
        <v>10</v>
      </c>
      <c r="U57" s="180">
        <v>9</v>
      </c>
      <c r="V57" s="180">
        <v>10</v>
      </c>
      <c r="W57" s="182">
        <v>2</v>
      </c>
    </row>
    <row r="58" spans="1:23" ht="3" customHeight="1" x14ac:dyDescent="0.2">
      <c r="A58" s="183" t="s">
        <v>187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4.9000000000000004" customHeight="1" x14ac:dyDescent="0.2">
      <c r="A59" s="189" t="s">
        <v>187</v>
      </c>
      <c r="B59" s="190"/>
      <c r="C59" s="198"/>
      <c r="D59" s="199"/>
      <c r="E59" s="189"/>
      <c r="F59" s="191"/>
      <c r="G59" s="191"/>
      <c r="H59" s="192"/>
      <c r="I59" s="192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3"/>
    </row>
    <row r="60" spans="1:23" ht="19.899999999999999" customHeight="1" x14ac:dyDescent="0.2">
      <c r="A60" s="178" t="s">
        <v>186</v>
      </c>
      <c r="B60" s="187" t="s">
        <v>195</v>
      </c>
      <c r="C60" s="194" t="s">
        <v>106</v>
      </c>
      <c r="D60" s="195"/>
      <c r="E60" s="179" t="s">
        <v>108</v>
      </c>
      <c r="F60" s="180">
        <v>24</v>
      </c>
      <c r="G60" s="180">
        <v>23</v>
      </c>
      <c r="H60" s="181">
        <v>95.83</v>
      </c>
      <c r="I60" s="181">
        <v>44.27</v>
      </c>
      <c r="J60" s="180">
        <v>2</v>
      </c>
      <c r="K60" s="180">
        <v>1</v>
      </c>
      <c r="L60" s="180">
        <v>2</v>
      </c>
      <c r="M60" s="180">
        <v>2</v>
      </c>
      <c r="N60" s="180">
        <v>5</v>
      </c>
      <c r="O60" s="180">
        <v>3</v>
      </c>
      <c r="P60" s="180">
        <v>3</v>
      </c>
      <c r="Q60" s="180">
        <v>5</v>
      </c>
      <c r="R60" s="180">
        <v>1</v>
      </c>
      <c r="S60" s="180">
        <v>2</v>
      </c>
      <c r="T60" s="180">
        <v>3</v>
      </c>
      <c r="U60" s="180">
        <v>10</v>
      </c>
      <c r="V60" s="180">
        <v>6</v>
      </c>
      <c r="W60" s="182">
        <v>2</v>
      </c>
    </row>
    <row r="61" spans="1:23" ht="19.899999999999999" customHeight="1" x14ac:dyDescent="0.2">
      <c r="A61" s="178" t="s">
        <v>186</v>
      </c>
      <c r="B61" s="187" t="s">
        <v>195</v>
      </c>
      <c r="C61" s="194" t="s">
        <v>106</v>
      </c>
      <c r="D61" s="195"/>
      <c r="E61" s="179" t="s">
        <v>105</v>
      </c>
      <c r="F61" s="180">
        <v>14</v>
      </c>
      <c r="G61" s="180">
        <v>14</v>
      </c>
      <c r="H61" s="181">
        <v>100</v>
      </c>
      <c r="I61" s="181">
        <v>49.11</v>
      </c>
      <c r="J61" s="180">
        <v>3</v>
      </c>
      <c r="K61" s="180">
        <v>0</v>
      </c>
      <c r="L61" s="180">
        <v>1</v>
      </c>
      <c r="M61" s="180">
        <v>0</v>
      </c>
      <c r="N61" s="180">
        <v>2</v>
      </c>
      <c r="O61" s="180">
        <v>2</v>
      </c>
      <c r="P61" s="180">
        <v>5</v>
      </c>
      <c r="Q61" s="180">
        <v>1</v>
      </c>
      <c r="R61" s="180">
        <v>0</v>
      </c>
      <c r="S61" s="180">
        <v>3</v>
      </c>
      <c r="T61" s="180">
        <v>1</v>
      </c>
      <c r="U61" s="180">
        <v>3</v>
      </c>
      <c r="V61" s="180">
        <v>6</v>
      </c>
      <c r="W61" s="182">
        <v>1</v>
      </c>
    </row>
    <row r="62" spans="1:23" ht="19.899999999999999" customHeight="1" x14ac:dyDescent="0.2">
      <c r="A62" s="178" t="s">
        <v>186</v>
      </c>
      <c r="B62" s="187" t="s">
        <v>195</v>
      </c>
      <c r="C62" s="194" t="s">
        <v>106</v>
      </c>
      <c r="D62" s="195"/>
      <c r="E62" s="179" t="s">
        <v>71</v>
      </c>
      <c r="F62" s="180">
        <v>38</v>
      </c>
      <c r="G62" s="180">
        <v>37</v>
      </c>
      <c r="H62" s="181">
        <v>97.37</v>
      </c>
      <c r="I62" s="181">
        <v>46.05</v>
      </c>
      <c r="J62" s="180">
        <v>5</v>
      </c>
      <c r="K62" s="180">
        <v>1</v>
      </c>
      <c r="L62" s="180">
        <v>3</v>
      </c>
      <c r="M62" s="180">
        <v>2</v>
      </c>
      <c r="N62" s="180">
        <v>7</v>
      </c>
      <c r="O62" s="180">
        <v>5</v>
      </c>
      <c r="P62" s="180">
        <v>8</v>
      </c>
      <c r="Q62" s="180">
        <v>6</v>
      </c>
      <c r="R62" s="180">
        <v>1</v>
      </c>
      <c r="S62" s="180">
        <v>5</v>
      </c>
      <c r="T62" s="180">
        <v>4</v>
      </c>
      <c r="U62" s="180">
        <v>13</v>
      </c>
      <c r="V62" s="180">
        <v>12</v>
      </c>
      <c r="W62" s="182">
        <v>3</v>
      </c>
    </row>
    <row r="63" spans="1:23" ht="3" customHeight="1" x14ac:dyDescent="0.2">
      <c r="A63" s="183" t="s">
        <v>187</v>
      </c>
      <c r="B63" s="188"/>
      <c r="C63" s="196"/>
      <c r="D63" s="197"/>
      <c r="E63" s="183"/>
      <c r="F63" s="184"/>
      <c r="G63" s="184"/>
      <c r="H63" s="185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6"/>
    </row>
    <row r="64" spans="1:23" ht="19.899999999999999" customHeight="1" x14ac:dyDescent="0.2">
      <c r="A64" s="178" t="s">
        <v>186</v>
      </c>
      <c r="B64" s="187" t="s">
        <v>195</v>
      </c>
      <c r="C64" s="194" t="s">
        <v>108</v>
      </c>
      <c r="D64" s="195"/>
      <c r="E64" s="179" t="s">
        <v>108</v>
      </c>
      <c r="F64" s="180">
        <v>21</v>
      </c>
      <c r="G64" s="180">
        <v>21</v>
      </c>
      <c r="H64" s="181">
        <v>100</v>
      </c>
      <c r="I64" s="181">
        <v>58.93</v>
      </c>
      <c r="J64" s="180">
        <v>3</v>
      </c>
      <c r="K64" s="180">
        <v>3</v>
      </c>
      <c r="L64" s="180">
        <v>3</v>
      </c>
      <c r="M64" s="180">
        <v>0</v>
      </c>
      <c r="N64" s="180">
        <v>4</v>
      </c>
      <c r="O64" s="180">
        <v>5</v>
      </c>
      <c r="P64" s="180">
        <v>2</v>
      </c>
      <c r="Q64" s="180">
        <v>1</v>
      </c>
      <c r="R64" s="180">
        <v>0</v>
      </c>
      <c r="S64" s="180">
        <v>4</v>
      </c>
      <c r="T64" s="180">
        <v>5</v>
      </c>
      <c r="U64" s="180">
        <v>7</v>
      </c>
      <c r="V64" s="180">
        <v>4</v>
      </c>
      <c r="W64" s="182">
        <v>1</v>
      </c>
    </row>
    <row r="65" spans="1:23" ht="19.899999999999999" customHeight="1" x14ac:dyDescent="0.2">
      <c r="A65" s="178" t="s">
        <v>186</v>
      </c>
      <c r="B65" s="187" t="s">
        <v>195</v>
      </c>
      <c r="C65" s="194" t="s">
        <v>108</v>
      </c>
      <c r="D65" s="195"/>
      <c r="E65" s="179" t="s">
        <v>105</v>
      </c>
      <c r="F65" s="180">
        <v>18</v>
      </c>
      <c r="G65" s="180">
        <v>18</v>
      </c>
      <c r="H65" s="181">
        <v>100</v>
      </c>
      <c r="I65" s="181">
        <v>60.42</v>
      </c>
      <c r="J65" s="180">
        <v>3</v>
      </c>
      <c r="K65" s="180">
        <v>2</v>
      </c>
      <c r="L65" s="180">
        <v>2</v>
      </c>
      <c r="M65" s="180">
        <v>2</v>
      </c>
      <c r="N65" s="180">
        <v>2</v>
      </c>
      <c r="O65" s="180">
        <v>5</v>
      </c>
      <c r="P65" s="180">
        <v>2</v>
      </c>
      <c r="Q65" s="180">
        <v>0</v>
      </c>
      <c r="R65" s="180">
        <v>0</v>
      </c>
      <c r="S65" s="180">
        <v>3</v>
      </c>
      <c r="T65" s="180">
        <v>6</v>
      </c>
      <c r="U65" s="180">
        <v>4</v>
      </c>
      <c r="V65" s="180">
        <v>5</v>
      </c>
      <c r="W65" s="182">
        <v>0</v>
      </c>
    </row>
    <row r="66" spans="1:23" ht="19.899999999999999" customHeight="1" x14ac:dyDescent="0.2">
      <c r="A66" s="178" t="s">
        <v>186</v>
      </c>
      <c r="B66" s="187" t="s">
        <v>195</v>
      </c>
      <c r="C66" s="194" t="s">
        <v>108</v>
      </c>
      <c r="D66" s="195"/>
      <c r="E66" s="179" t="s">
        <v>71</v>
      </c>
      <c r="F66" s="180">
        <v>39</v>
      </c>
      <c r="G66" s="180">
        <v>39</v>
      </c>
      <c r="H66" s="181">
        <v>100</v>
      </c>
      <c r="I66" s="181">
        <v>59.62</v>
      </c>
      <c r="J66" s="180">
        <v>6</v>
      </c>
      <c r="K66" s="180">
        <v>5</v>
      </c>
      <c r="L66" s="180">
        <v>5</v>
      </c>
      <c r="M66" s="180">
        <v>2</v>
      </c>
      <c r="N66" s="180">
        <v>6</v>
      </c>
      <c r="O66" s="180">
        <v>10</v>
      </c>
      <c r="P66" s="180">
        <v>4</v>
      </c>
      <c r="Q66" s="180">
        <v>1</v>
      </c>
      <c r="R66" s="180">
        <v>0</v>
      </c>
      <c r="S66" s="180">
        <v>7</v>
      </c>
      <c r="T66" s="180">
        <v>11</v>
      </c>
      <c r="U66" s="180">
        <v>11</v>
      </c>
      <c r="V66" s="180">
        <v>9</v>
      </c>
      <c r="W66" s="182">
        <v>1</v>
      </c>
    </row>
    <row r="67" spans="1:23" ht="3" customHeight="1" x14ac:dyDescent="0.2">
      <c r="A67" s="183" t="s">
        <v>187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4.9000000000000004" customHeight="1" x14ac:dyDescent="0.2">
      <c r="A68" s="189" t="s">
        <v>187</v>
      </c>
      <c r="B68" s="190"/>
      <c r="C68" s="198"/>
      <c r="D68" s="199"/>
      <c r="E68" s="189"/>
      <c r="F68" s="191"/>
      <c r="G68" s="191"/>
      <c r="H68" s="192"/>
      <c r="I68" s="192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3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+qHffSbfQqhYCV6xyXnQmSyMV792u7bx4SzP5oLK+mb1sNYUb/dScfizZP6NTAi7qmk8z2tO41EytL1N5IhIBw==" saltValue="0dsqmh11CZ03QVbA7jEvmQ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7" manualBreakCount="7">
    <brk id="16" max="16383" man="1"/>
    <brk id="25" max="16383" man="1"/>
    <brk id="32" max="16383" man="1"/>
    <brk id="41" max="16383" man="1"/>
    <brk id="50" max="16383" man="1"/>
    <brk id="59" max="16383" man="1"/>
    <brk id="68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0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 x14ac:dyDescent="0.2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 x14ac:dyDescent="0.2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 x14ac:dyDescent="0.2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 x14ac:dyDescent="0.1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 x14ac:dyDescent="0.2">
      <c r="A4" s="266" t="s">
        <v>197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 x14ac:dyDescent="0.1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 x14ac:dyDescent="0.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 x14ac:dyDescent="0.2">
      <c r="A7" s="117" t="s">
        <v>189</v>
      </c>
      <c r="B7" s="41">
        <v>97</v>
      </c>
      <c r="C7" s="116" t="s">
        <v>198</v>
      </c>
      <c r="D7" s="173"/>
      <c r="E7" s="131" t="s">
        <v>199</v>
      </c>
    </row>
    <row r="8" spans="1:16" ht="4.9000000000000004" customHeight="1" x14ac:dyDescent="0.2">
      <c r="A8" s="200" t="s">
        <v>187</v>
      </c>
      <c r="B8" s="183"/>
      <c r="C8" s="200"/>
      <c r="D8" s="201"/>
      <c r="E8" s="200"/>
    </row>
    <row r="9" spans="1:16" ht="19.899999999999999" customHeight="1" x14ac:dyDescent="0.2">
      <c r="A9" s="117" t="s">
        <v>190</v>
      </c>
      <c r="B9" s="41">
        <v>95</v>
      </c>
      <c r="C9" s="116" t="s">
        <v>200</v>
      </c>
      <c r="D9" s="173"/>
      <c r="E9" s="131" t="s">
        <v>201</v>
      </c>
    </row>
    <row r="10" spans="1:16" ht="4.9000000000000004" customHeight="1" x14ac:dyDescent="0.2">
      <c r="A10" s="200" t="s">
        <v>187</v>
      </c>
      <c r="B10" s="183"/>
      <c r="C10" s="200"/>
      <c r="D10" s="201"/>
      <c r="E10" s="200"/>
    </row>
    <row r="11" spans="1:16" ht="19.899999999999999" customHeight="1" x14ac:dyDescent="0.2">
      <c r="A11" s="117" t="s">
        <v>191</v>
      </c>
      <c r="B11" s="41">
        <v>86</v>
      </c>
      <c r="C11" s="116" t="s">
        <v>202</v>
      </c>
      <c r="D11" s="173"/>
      <c r="E11" s="131" t="s">
        <v>199</v>
      </c>
    </row>
    <row r="12" spans="1:16" ht="4.9000000000000004" customHeight="1" x14ac:dyDescent="0.2">
      <c r="A12" s="200" t="s">
        <v>187</v>
      </c>
      <c r="B12" s="183"/>
      <c r="C12" s="200"/>
      <c r="D12" s="201"/>
      <c r="E12" s="200"/>
    </row>
    <row r="13" spans="1:16" ht="19.899999999999999" customHeight="1" x14ac:dyDescent="0.2">
      <c r="A13" s="117" t="s">
        <v>192</v>
      </c>
      <c r="B13" s="41">
        <v>100</v>
      </c>
      <c r="C13" s="116" t="s">
        <v>200</v>
      </c>
      <c r="D13" s="173"/>
      <c r="E13" s="131" t="s">
        <v>201</v>
      </c>
    </row>
    <row r="14" spans="1:16" ht="4.9000000000000004" customHeight="1" x14ac:dyDescent="0.2">
      <c r="A14" s="200" t="s">
        <v>187</v>
      </c>
      <c r="B14" s="183"/>
      <c r="C14" s="200"/>
      <c r="D14" s="201"/>
      <c r="E14" s="200"/>
    </row>
    <row r="15" spans="1:16" ht="19.899999999999999" customHeight="1" x14ac:dyDescent="0.2">
      <c r="A15" s="117" t="s">
        <v>193</v>
      </c>
      <c r="B15" s="41">
        <v>94</v>
      </c>
      <c r="C15" s="116" t="s">
        <v>203</v>
      </c>
      <c r="D15" s="173"/>
      <c r="E15" s="131" t="s">
        <v>201</v>
      </c>
    </row>
    <row r="16" spans="1:16" ht="4.9000000000000004" customHeight="1" x14ac:dyDescent="0.2">
      <c r="A16" s="200" t="s">
        <v>187</v>
      </c>
      <c r="B16" s="183"/>
      <c r="C16" s="200"/>
      <c r="D16" s="201"/>
      <c r="E16" s="200"/>
    </row>
    <row r="17" spans="1:5" ht="19.899999999999999" customHeight="1" x14ac:dyDescent="0.2">
      <c r="A17" s="117" t="s">
        <v>194</v>
      </c>
      <c r="B17" s="41">
        <v>98</v>
      </c>
      <c r="C17" s="116" t="s">
        <v>200</v>
      </c>
      <c r="D17" s="173"/>
      <c r="E17" s="131" t="s">
        <v>201</v>
      </c>
    </row>
    <row r="18" spans="1:5" ht="4.9000000000000004" customHeight="1" x14ac:dyDescent="0.2">
      <c r="A18" s="200" t="s">
        <v>187</v>
      </c>
      <c r="B18" s="183"/>
      <c r="C18" s="200"/>
      <c r="D18" s="201"/>
      <c r="E18" s="200"/>
    </row>
    <row r="19" spans="1:5" ht="19.899999999999999" customHeight="1" x14ac:dyDescent="0.2">
      <c r="A19" s="117" t="s">
        <v>195</v>
      </c>
      <c r="B19" s="41">
        <v>100</v>
      </c>
      <c r="C19" s="116" t="s">
        <v>200</v>
      </c>
      <c r="D19" s="173"/>
      <c r="E19" s="131" t="s">
        <v>201</v>
      </c>
    </row>
    <row r="20" spans="1:5" ht="4.9000000000000004" customHeight="1" x14ac:dyDescent="0.2">
      <c r="A20" s="200" t="s">
        <v>187</v>
      </c>
      <c r="B20" s="183"/>
      <c r="C20" s="200"/>
      <c r="D20" s="201"/>
      <c r="E20" s="200"/>
    </row>
  </sheetData>
  <sheetProtection algorithmName="SHA-512" hashValue="4DL8MsSda53CKoANPgIzvTCmRsZ4W9AxOl6LWwOERgl8p/vFo0sYioy3oKo67G6a389lTouVuioaRFoYjfy5ng==" saltValue="WHqUWAvkWymrKobWTPeWr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67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 x14ac:dyDescent="0.25"/>
  <cols>
    <col min="1" max="1" width="9" style="58" bestFit="1" customWidth="1"/>
    <col min="2" max="2" width="28.2851562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5" width="5.85546875" style="58" bestFit="1" customWidth="1"/>
    <col min="26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 x14ac:dyDescent="0.2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 x14ac:dyDescent="0.2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 x14ac:dyDescent="0.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 x14ac:dyDescent="0.25">
      <c r="A4" s="271" t="s">
        <v>204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 x14ac:dyDescent="0.2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 x14ac:dyDescent="0.25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 x14ac:dyDescent="0.25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 x14ac:dyDescent="0.25">
      <c r="A8" s="157">
        <v>11609695</v>
      </c>
      <c r="B8" s="162" t="s">
        <v>205</v>
      </c>
      <c r="C8" s="157" t="s">
        <v>108</v>
      </c>
      <c r="D8" s="157" t="s">
        <v>206</v>
      </c>
      <c r="E8" s="157" t="s">
        <v>106</v>
      </c>
      <c r="F8" s="158">
        <v>301</v>
      </c>
      <c r="G8" s="158" t="s">
        <v>6</v>
      </c>
      <c r="H8" s="159">
        <v>92</v>
      </c>
      <c r="I8" s="158">
        <v>41</v>
      </c>
      <c r="J8" s="158" t="s">
        <v>6</v>
      </c>
      <c r="K8" s="159">
        <v>95</v>
      </c>
      <c r="L8" s="158">
        <v>42</v>
      </c>
      <c r="M8" s="158" t="s">
        <v>6</v>
      </c>
      <c r="N8" s="159">
        <v>93</v>
      </c>
      <c r="O8" s="158">
        <v>43</v>
      </c>
      <c r="P8" s="158" t="s">
        <v>6</v>
      </c>
      <c r="Q8" s="159">
        <v>95</v>
      </c>
      <c r="R8" s="158">
        <v>83</v>
      </c>
      <c r="S8" s="158" t="s">
        <v>7</v>
      </c>
      <c r="T8" s="159">
        <v>92</v>
      </c>
      <c r="U8" s="158"/>
      <c r="V8" s="158"/>
      <c r="W8" s="159"/>
      <c r="X8" s="160">
        <v>467</v>
      </c>
      <c r="Y8" s="158" t="s">
        <v>78</v>
      </c>
    </row>
    <row r="9" spans="1:27" x14ac:dyDescent="0.25">
      <c r="A9" s="140">
        <v>11609654</v>
      </c>
      <c r="B9" s="141" t="s">
        <v>207</v>
      </c>
      <c r="C9" s="142" t="s">
        <v>108</v>
      </c>
      <c r="D9" s="142" t="s">
        <v>206</v>
      </c>
      <c r="E9" s="142" t="s">
        <v>106</v>
      </c>
      <c r="F9" s="143">
        <v>301</v>
      </c>
      <c r="G9" s="143" t="s">
        <v>8</v>
      </c>
      <c r="H9" s="144">
        <v>85</v>
      </c>
      <c r="I9" s="143">
        <v>41</v>
      </c>
      <c r="J9" s="143" t="s">
        <v>6</v>
      </c>
      <c r="K9" s="144">
        <v>95</v>
      </c>
      <c r="L9" s="143">
        <v>42</v>
      </c>
      <c r="M9" s="143" t="s">
        <v>6</v>
      </c>
      <c r="N9" s="144">
        <v>94</v>
      </c>
      <c r="O9" s="143">
        <v>43</v>
      </c>
      <c r="P9" s="143" t="s">
        <v>6</v>
      </c>
      <c r="Q9" s="144">
        <v>95</v>
      </c>
      <c r="R9" s="143">
        <v>83</v>
      </c>
      <c r="S9" s="143" t="s">
        <v>6</v>
      </c>
      <c r="T9" s="144">
        <v>97</v>
      </c>
      <c r="U9" s="143"/>
      <c r="V9" s="143"/>
      <c r="W9" s="144"/>
      <c r="X9" s="144">
        <v>466</v>
      </c>
      <c r="Y9" s="146" t="s">
        <v>78</v>
      </c>
    </row>
    <row r="10" spans="1:27" x14ac:dyDescent="0.25">
      <c r="A10" s="140">
        <v>11609649</v>
      </c>
      <c r="B10" s="141" t="s">
        <v>208</v>
      </c>
      <c r="C10" s="142" t="s">
        <v>108</v>
      </c>
      <c r="D10" s="142" t="s">
        <v>206</v>
      </c>
      <c r="E10" s="142" t="s">
        <v>106</v>
      </c>
      <c r="F10" s="143">
        <v>301</v>
      </c>
      <c r="G10" s="143" t="s">
        <v>8</v>
      </c>
      <c r="H10" s="144">
        <v>83</v>
      </c>
      <c r="I10" s="143">
        <v>41</v>
      </c>
      <c r="J10" s="143" t="s">
        <v>6</v>
      </c>
      <c r="K10" s="144">
        <v>95</v>
      </c>
      <c r="L10" s="143">
        <v>42</v>
      </c>
      <c r="M10" s="143" t="s">
        <v>7</v>
      </c>
      <c r="N10" s="144">
        <v>87</v>
      </c>
      <c r="O10" s="143">
        <v>43</v>
      </c>
      <c r="P10" s="143" t="s">
        <v>7</v>
      </c>
      <c r="Q10" s="144">
        <v>92</v>
      </c>
      <c r="R10" s="143">
        <v>83</v>
      </c>
      <c r="S10" s="143" t="s">
        <v>6</v>
      </c>
      <c r="T10" s="144">
        <v>97</v>
      </c>
      <c r="U10" s="143"/>
      <c r="V10" s="143"/>
      <c r="W10" s="144"/>
      <c r="X10" s="144">
        <v>454</v>
      </c>
      <c r="Y10" s="146" t="s">
        <v>78</v>
      </c>
    </row>
    <row r="11" spans="1:27" x14ac:dyDescent="0.25">
      <c r="A11" s="140">
        <v>11609663</v>
      </c>
      <c r="B11" s="141" t="s">
        <v>209</v>
      </c>
      <c r="C11" s="142" t="s">
        <v>108</v>
      </c>
      <c r="D11" s="142" t="s">
        <v>206</v>
      </c>
      <c r="E11" s="142" t="s">
        <v>106</v>
      </c>
      <c r="F11" s="143">
        <v>301</v>
      </c>
      <c r="G11" s="143" t="s">
        <v>7</v>
      </c>
      <c r="H11" s="144">
        <v>87</v>
      </c>
      <c r="I11" s="143">
        <v>41</v>
      </c>
      <c r="J11" s="143" t="s">
        <v>7</v>
      </c>
      <c r="K11" s="144">
        <v>91</v>
      </c>
      <c r="L11" s="143">
        <v>42</v>
      </c>
      <c r="M11" s="143" t="s">
        <v>7</v>
      </c>
      <c r="N11" s="144">
        <v>87</v>
      </c>
      <c r="O11" s="143">
        <v>43</v>
      </c>
      <c r="P11" s="143" t="s">
        <v>6</v>
      </c>
      <c r="Q11" s="144">
        <v>95</v>
      </c>
      <c r="R11" s="143">
        <v>83</v>
      </c>
      <c r="S11" s="143" t="s">
        <v>7</v>
      </c>
      <c r="T11" s="144">
        <v>91</v>
      </c>
      <c r="U11" s="143"/>
      <c r="V11" s="143"/>
      <c r="W11" s="144"/>
      <c r="X11" s="144">
        <v>451</v>
      </c>
      <c r="Y11" s="146" t="s">
        <v>78</v>
      </c>
    </row>
    <row r="12" spans="1:27" x14ac:dyDescent="0.25">
      <c r="A12" s="140">
        <v>11609637</v>
      </c>
      <c r="B12" s="141" t="s">
        <v>210</v>
      </c>
      <c r="C12" s="142" t="s">
        <v>105</v>
      </c>
      <c r="D12" s="142" t="s">
        <v>206</v>
      </c>
      <c r="E12" s="142" t="s">
        <v>106</v>
      </c>
      <c r="F12" s="143">
        <v>301</v>
      </c>
      <c r="G12" s="143" t="s">
        <v>6</v>
      </c>
      <c r="H12" s="144">
        <v>92</v>
      </c>
      <c r="I12" s="143">
        <v>41</v>
      </c>
      <c r="J12" s="143" t="s">
        <v>6</v>
      </c>
      <c r="K12" s="144">
        <v>92</v>
      </c>
      <c r="L12" s="143">
        <v>42</v>
      </c>
      <c r="M12" s="143" t="s">
        <v>8</v>
      </c>
      <c r="N12" s="144">
        <v>74</v>
      </c>
      <c r="O12" s="143">
        <v>43</v>
      </c>
      <c r="P12" s="143" t="s">
        <v>7</v>
      </c>
      <c r="Q12" s="144">
        <v>87</v>
      </c>
      <c r="R12" s="143">
        <v>83</v>
      </c>
      <c r="S12" s="143" t="s">
        <v>6</v>
      </c>
      <c r="T12" s="144">
        <v>94</v>
      </c>
      <c r="U12" s="143"/>
      <c r="V12" s="143"/>
      <c r="W12" s="144"/>
      <c r="X12" s="144">
        <v>439</v>
      </c>
      <c r="Y12" s="146" t="s">
        <v>78</v>
      </c>
    </row>
    <row r="13" spans="1:27" x14ac:dyDescent="0.25">
      <c r="A13" s="140">
        <v>11609639</v>
      </c>
      <c r="B13" s="141" t="s">
        <v>211</v>
      </c>
      <c r="C13" s="142" t="s">
        <v>108</v>
      </c>
      <c r="D13" s="142" t="s">
        <v>206</v>
      </c>
      <c r="E13" s="142" t="s">
        <v>106</v>
      </c>
      <c r="F13" s="143">
        <v>301</v>
      </c>
      <c r="G13" s="143" t="s">
        <v>9</v>
      </c>
      <c r="H13" s="144">
        <v>80</v>
      </c>
      <c r="I13" s="143">
        <v>41</v>
      </c>
      <c r="J13" s="143" t="s">
        <v>7</v>
      </c>
      <c r="K13" s="144">
        <v>85</v>
      </c>
      <c r="L13" s="143">
        <v>42</v>
      </c>
      <c r="M13" s="143" t="s">
        <v>8</v>
      </c>
      <c r="N13" s="144">
        <v>79</v>
      </c>
      <c r="O13" s="143">
        <v>43</v>
      </c>
      <c r="P13" s="143" t="s">
        <v>8</v>
      </c>
      <c r="Q13" s="144">
        <v>80</v>
      </c>
      <c r="R13" s="143">
        <v>83</v>
      </c>
      <c r="S13" s="143" t="s">
        <v>6</v>
      </c>
      <c r="T13" s="144">
        <v>98</v>
      </c>
      <c r="U13" s="143"/>
      <c r="V13" s="143"/>
      <c r="W13" s="144"/>
      <c r="X13" s="144">
        <v>422</v>
      </c>
      <c r="Y13" s="146" t="s">
        <v>78</v>
      </c>
    </row>
    <row r="14" spans="1:27" x14ac:dyDescent="0.25">
      <c r="A14" s="140">
        <v>11609662</v>
      </c>
      <c r="B14" s="141" t="s">
        <v>212</v>
      </c>
      <c r="C14" s="142" t="s">
        <v>108</v>
      </c>
      <c r="D14" s="142" t="s">
        <v>206</v>
      </c>
      <c r="E14" s="142" t="s">
        <v>106</v>
      </c>
      <c r="F14" s="143">
        <v>301</v>
      </c>
      <c r="G14" s="143" t="s">
        <v>5</v>
      </c>
      <c r="H14" s="144">
        <v>78</v>
      </c>
      <c r="I14" s="143">
        <v>41</v>
      </c>
      <c r="J14" s="143" t="s">
        <v>6</v>
      </c>
      <c r="K14" s="144">
        <v>95</v>
      </c>
      <c r="L14" s="143">
        <v>42</v>
      </c>
      <c r="M14" s="143" t="s">
        <v>9</v>
      </c>
      <c r="N14" s="144">
        <v>73</v>
      </c>
      <c r="O14" s="143">
        <v>43</v>
      </c>
      <c r="P14" s="143" t="s">
        <v>8</v>
      </c>
      <c r="Q14" s="144">
        <v>83</v>
      </c>
      <c r="R14" s="143">
        <v>83</v>
      </c>
      <c r="S14" s="143" t="s">
        <v>7</v>
      </c>
      <c r="T14" s="144">
        <v>93</v>
      </c>
      <c r="U14" s="143"/>
      <c r="V14" s="143"/>
      <c r="W14" s="144"/>
      <c r="X14" s="144">
        <v>422</v>
      </c>
      <c r="Y14" s="146" t="s">
        <v>78</v>
      </c>
    </row>
    <row r="15" spans="1:27" x14ac:dyDescent="0.25">
      <c r="A15" s="140">
        <v>11609638</v>
      </c>
      <c r="B15" s="141" t="s">
        <v>213</v>
      </c>
      <c r="C15" s="142" t="s">
        <v>105</v>
      </c>
      <c r="D15" s="142" t="s">
        <v>206</v>
      </c>
      <c r="E15" s="142" t="s">
        <v>106</v>
      </c>
      <c r="F15" s="143">
        <v>301</v>
      </c>
      <c r="G15" s="143" t="s">
        <v>7</v>
      </c>
      <c r="H15" s="144">
        <v>90</v>
      </c>
      <c r="I15" s="143">
        <v>302</v>
      </c>
      <c r="J15" s="143" t="s">
        <v>7</v>
      </c>
      <c r="K15" s="144">
        <v>88</v>
      </c>
      <c r="L15" s="143">
        <v>42</v>
      </c>
      <c r="M15" s="143" t="s">
        <v>5</v>
      </c>
      <c r="N15" s="144">
        <v>68</v>
      </c>
      <c r="O15" s="143">
        <v>43</v>
      </c>
      <c r="P15" s="143" t="s">
        <v>8</v>
      </c>
      <c r="Q15" s="144">
        <v>81</v>
      </c>
      <c r="R15" s="143">
        <v>44</v>
      </c>
      <c r="S15" s="143" t="s">
        <v>6</v>
      </c>
      <c r="T15" s="144">
        <v>93</v>
      </c>
      <c r="U15" s="143"/>
      <c r="V15" s="143"/>
      <c r="W15" s="144"/>
      <c r="X15" s="144">
        <v>420</v>
      </c>
      <c r="Y15" s="146" t="s">
        <v>78</v>
      </c>
    </row>
    <row r="16" spans="1:27" x14ac:dyDescent="0.25">
      <c r="A16" s="140">
        <v>11609659</v>
      </c>
      <c r="B16" s="141" t="s">
        <v>214</v>
      </c>
      <c r="C16" s="142" t="s">
        <v>108</v>
      </c>
      <c r="D16" s="142" t="s">
        <v>206</v>
      </c>
      <c r="E16" s="142" t="s">
        <v>106</v>
      </c>
      <c r="F16" s="143">
        <v>301</v>
      </c>
      <c r="G16" s="143" t="s">
        <v>9</v>
      </c>
      <c r="H16" s="144">
        <v>81</v>
      </c>
      <c r="I16" s="143">
        <v>41</v>
      </c>
      <c r="J16" s="143" t="s">
        <v>6</v>
      </c>
      <c r="K16" s="144">
        <v>95</v>
      </c>
      <c r="L16" s="143">
        <v>42</v>
      </c>
      <c r="M16" s="143" t="s">
        <v>8</v>
      </c>
      <c r="N16" s="144">
        <v>76</v>
      </c>
      <c r="O16" s="143">
        <v>43</v>
      </c>
      <c r="P16" s="143" t="s">
        <v>8</v>
      </c>
      <c r="Q16" s="144">
        <v>78</v>
      </c>
      <c r="R16" s="143">
        <v>83</v>
      </c>
      <c r="S16" s="143" t="s">
        <v>7</v>
      </c>
      <c r="T16" s="144">
        <v>90</v>
      </c>
      <c r="U16" s="143"/>
      <c r="V16" s="143"/>
      <c r="W16" s="144"/>
      <c r="X16" s="144">
        <v>420</v>
      </c>
      <c r="Y16" s="146" t="s">
        <v>78</v>
      </c>
    </row>
    <row r="17" spans="1:25" x14ac:dyDescent="0.25">
      <c r="A17" s="140">
        <v>11609646</v>
      </c>
      <c r="B17" s="141" t="s">
        <v>215</v>
      </c>
      <c r="C17" s="142" t="s">
        <v>108</v>
      </c>
      <c r="D17" s="142" t="s">
        <v>206</v>
      </c>
      <c r="E17" s="142" t="s">
        <v>106</v>
      </c>
      <c r="F17" s="143">
        <v>301</v>
      </c>
      <c r="G17" s="143" t="s">
        <v>8</v>
      </c>
      <c r="H17" s="144">
        <v>83</v>
      </c>
      <c r="I17" s="143">
        <v>302</v>
      </c>
      <c r="J17" s="143" t="s">
        <v>9</v>
      </c>
      <c r="K17" s="144">
        <v>81</v>
      </c>
      <c r="L17" s="143">
        <v>42</v>
      </c>
      <c r="M17" s="143" t="s">
        <v>8</v>
      </c>
      <c r="N17" s="144">
        <v>74</v>
      </c>
      <c r="O17" s="143">
        <v>43</v>
      </c>
      <c r="P17" s="143" t="s">
        <v>8</v>
      </c>
      <c r="Q17" s="144">
        <v>78</v>
      </c>
      <c r="R17" s="143">
        <v>44</v>
      </c>
      <c r="S17" s="143" t="s">
        <v>7</v>
      </c>
      <c r="T17" s="144">
        <v>89</v>
      </c>
      <c r="U17" s="143"/>
      <c r="V17" s="143"/>
      <c r="W17" s="144"/>
      <c r="X17" s="144">
        <v>405</v>
      </c>
      <c r="Y17" s="146" t="s">
        <v>78</v>
      </c>
    </row>
    <row r="18" spans="1:25" x14ac:dyDescent="0.25">
      <c r="A18" s="140">
        <v>11609665</v>
      </c>
      <c r="B18" s="141" t="s">
        <v>216</v>
      </c>
      <c r="C18" s="142" t="s">
        <v>108</v>
      </c>
      <c r="D18" s="142" t="s">
        <v>206</v>
      </c>
      <c r="E18" s="142" t="s">
        <v>106</v>
      </c>
      <c r="F18" s="143">
        <v>301</v>
      </c>
      <c r="G18" s="143" t="s">
        <v>8</v>
      </c>
      <c r="H18" s="144">
        <v>86</v>
      </c>
      <c r="I18" s="143">
        <v>302</v>
      </c>
      <c r="J18" s="143" t="s">
        <v>7</v>
      </c>
      <c r="K18" s="144">
        <v>86</v>
      </c>
      <c r="L18" s="143">
        <v>42</v>
      </c>
      <c r="M18" s="143" t="s">
        <v>5</v>
      </c>
      <c r="N18" s="144">
        <v>67</v>
      </c>
      <c r="O18" s="143">
        <v>43</v>
      </c>
      <c r="P18" s="143" t="s">
        <v>8</v>
      </c>
      <c r="Q18" s="144">
        <v>77</v>
      </c>
      <c r="R18" s="143">
        <v>44</v>
      </c>
      <c r="S18" s="143" t="s">
        <v>7</v>
      </c>
      <c r="T18" s="144">
        <v>88</v>
      </c>
      <c r="U18" s="143"/>
      <c r="V18" s="143"/>
      <c r="W18" s="144"/>
      <c r="X18" s="144">
        <v>404</v>
      </c>
      <c r="Y18" s="146" t="s">
        <v>78</v>
      </c>
    </row>
    <row r="19" spans="1:25" x14ac:dyDescent="0.25">
      <c r="A19" s="140">
        <v>11609644</v>
      </c>
      <c r="B19" s="141" t="s">
        <v>217</v>
      </c>
      <c r="C19" s="142" t="s">
        <v>105</v>
      </c>
      <c r="D19" s="142" t="s">
        <v>206</v>
      </c>
      <c r="E19" s="142" t="s">
        <v>106</v>
      </c>
      <c r="F19" s="143">
        <v>301</v>
      </c>
      <c r="G19" s="143" t="s">
        <v>8</v>
      </c>
      <c r="H19" s="144">
        <v>83</v>
      </c>
      <c r="I19" s="143">
        <v>302</v>
      </c>
      <c r="J19" s="143" t="s">
        <v>6</v>
      </c>
      <c r="K19" s="144">
        <v>92</v>
      </c>
      <c r="L19" s="143">
        <v>42</v>
      </c>
      <c r="M19" s="143" t="s">
        <v>4</v>
      </c>
      <c r="N19" s="144">
        <v>61</v>
      </c>
      <c r="O19" s="143">
        <v>43</v>
      </c>
      <c r="P19" s="143" t="s">
        <v>9</v>
      </c>
      <c r="Q19" s="144">
        <v>72</v>
      </c>
      <c r="R19" s="143">
        <v>44</v>
      </c>
      <c r="S19" s="143" t="s">
        <v>7</v>
      </c>
      <c r="T19" s="144">
        <v>90</v>
      </c>
      <c r="U19" s="143"/>
      <c r="V19" s="143"/>
      <c r="W19" s="144"/>
      <c r="X19" s="144">
        <v>398</v>
      </c>
      <c r="Y19" s="146" t="s">
        <v>78</v>
      </c>
    </row>
    <row r="20" spans="1:25" x14ac:dyDescent="0.25">
      <c r="A20" s="140">
        <v>11609660</v>
      </c>
      <c r="B20" s="141" t="s">
        <v>218</v>
      </c>
      <c r="C20" s="142" t="s">
        <v>105</v>
      </c>
      <c r="D20" s="142" t="s">
        <v>206</v>
      </c>
      <c r="E20" s="142" t="s">
        <v>106</v>
      </c>
      <c r="F20" s="143">
        <v>301</v>
      </c>
      <c r="G20" s="143" t="s">
        <v>9</v>
      </c>
      <c r="H20" s="144">
        <v>81</v>
      </c>
      <c r="I20" s="143">
        <v>41</v>
      </c>
      <c r="J20" s="143" t="s">
        <v>7</v>
      </c>
      <c r="K20" s="144">
        <v>86</v>
      </c>
      <c r="L20" s="143">
        <v>42</v>
      </c>
      <c r="M20" s="143" t="s">
        <v>9</v>
      </c>
      <c r="N20" s="144">
        <v>73</v>
      </c>
      <c r="O20" s="143">
        <v>43</v>
      </c>
      <c r="P20" s="143" t="s">
        <v>5</v>
      </c>
      <c r="Q20" s="144">
        <v>69</v>
      </c>
      <c r="R20" s="143">
        <v>83</v>
      </c>
      <c r="S20" s="143" t="s">
        <v>9</v>
      </c>
      <c r="T20" s="144">
        <v>80</v>
      </c>
      <c r="U20" s="143"/>
      <c r="V20" s="143"/>
      <c r="W20" s="144"/>
      <c r="X20" s="144">
        <v>389</v>
      </c>
      <c r="Y20" s="146" t="s">
        <v>78</v>
      </c>
    </row>
    <row r="21" spans="1:25" x14ac:dyDescent="0.25">
      <c r="A21" s="140">
        <v>11609670</v>
      </c>
      <c r="B21" s="141" t="s">
        <v>219</v>
      </c>
      <c r="C21" s="142" t="s">
        <v>108</v>
      </c>
      <c r="D21" s="142" t="s">
        <v>206</v>
      </c>
      <c r="E21" s="142" t="s">
        <v>106</v>
      </c>
      <c r="F21" s="143">
        <v>301</v>
      </c>
      <c r="G21" s="143" t="s">
        <v>7</v>
      </c>
      <c r="H21" s="144">
        <v>90</v>
      </c>
      <c r="I21" s="143">
        <v>41</v>
      </c>
      <c r="J21" s="143" t="s">
        <v>5</v>
      </c>
      <c r="K21" s="144">
        <v>61</v>
      </c>
      <c r="L21" s="143">
        <v>42</v>
      </c>
      <c r="M21" s="143" t="s">
        <v>9</v>
      </c>
      <c r="N21" s="144">
        <v>70</v>
      </c>
      <c r="O21" s="143">
        <v>43</v>
      </c>
      <c r="P21" s="143" t="s">
        <v>8</v>
      </c>
      <c r="Q21" s="144">
        <v>80</v>
      </c>
      <c r="R21" s="143">
        <v>83</v>
      </c>
      <c r="S21" s="143" t="s">
        <v>8</v>
      </c>
      <c r="T21" s="144">
        <v>87</v>
      </c>
      <c r="U21" s="143"/>
      <c r="V21" s="143"/>
      <c r="W21" s="144"/>
      <c r="X21" s="144">
        <v>388</v>
      </c>
      <c r="Y21" s="146" t="s">
        <v>78</v>
      </c>
    </row>
    <row r="22" spans="1:25" x14ac:dyDescent="0.25">
      <c r="A22" s="140">
        <v>11609668</v>
      </c>
      <c r="B22" s="141" t="s">
        <v>220</v>
      </c>
      <c r="C22" s="142" t="s">
        <v>105</v>
      </c>
      <c r="D22" s="142" t="s">
        <v>206</v>
      </c>
      <c r="E22" s="142" t="s">
        <v>106</v>
      </c>
      <c r="F22" s="143">
        <v>301</v>
      </c>
      <c r="G22" s="143" t="s">
        <v>8</v>
      </c>
      <c r="H22" s="144">
        <v>83</v>
      </c>
      <c r="I22" s="143">
        <v>302</v>
      </c>
      <c r="J22" s="143" t="s">
        <v>9</v>
      </c>
      <c r="K22" s="144">
        <v>80</v>
      </c>
      <c r="L22" s="143">
        <v>42</v>
      </c>
      <c r="M22" s="143" t="s">
        <v>4</v>
      </c>
      <c r="N22" s="144">
        <v>63</v>
      </c>
      <c r="O22" s="143">
        <v>43</v>
      </c>
      <c r="P22" s="143" t="s">
        <v>5</v>
      </c>
      <c r="Q22" s="144">
        <v>68</v>
      </c>
      <c r="R22" s="143">
        <v>44</v>
      </c>
      <c r="S22" s="143" t="s">
        <v>7</v>
      </c>
      <c r="T22" s="144">
        <v>88</v>
      </c>
      <c r="U22" s="143"/>
      <c r="V22" s="143"/>
      <c r="W22" s="144"/>
      <c r="X22" s="144">
        <v>382</v>
      </c>
      <c r="Y22" s="146" t="s">
        <v>78</v>
      </c>
    </row>
    <row r="23" spans="1:25" x14ac:dyDescent="0.25">
      <c r="A23" s="140">
        <v>11609651</v>
      </c>
      <c r="B23" s="141" t="s">
        <v>221</v>
      </c>
      <c r="C23" s="142" t="s">
        <v>108</v>
      </c>
      <c r="D23" s="142" t="s">
        <v>206</v>
      </c>
      <c r="E23" s="142" t="s">
        <v>106</v>
      </c>
      <c r="F23" s="143">
        <v>301</v>
      </c>
      <c r="G23" s="143" t="s">
        <v>9</v>
      </c>
      <c r="H23" s="144">
        <v>81</v>
      </c>
      <c r="I23" s="143">
        <v>41</v>
      </c>
      <c r="J23" s="143" t="s">
        <v>5</v>
      </c>
      <c r="K23" s="144">
        <v>63</v>
      </c>
      <c r="L23" s="143">
        <v>42</v>
      </c>
      <c r="M23" s="143" t="s">
        <v>5</v>
      </c>
      <c r="N23" s="144">
        <v>68</v>
      </c>
      <c r="O23" s="143">
        <v>43</v>
      </c>
      <c r="P23" s="143" t="s">
        <v>9</v>
      </c>
      <c r="Q23" s="144">
        <v>76</v>
      </c>
      <c r="R23" s="143">
        <v>83</v>
      </c>
      <c r="S23" s="143" t="s">
        <v>7</v>
      </c>
      <c r="T23" s="144">
        <v>90</v>
      </c>
      <c r="U23" s="143"/>
      <c r="V23" s="143"/>
      <c r="W23" s="144"/>
      <c r="X23" s="144">
        <v>378</v>
      </c>
      <c r="Y23" s="146" t="s">
        <v>78</v>
      </c>
    </row>
    <row r="24" spans="1:25" x14ac:dyDescent="0.25">
      <c r="A24" s="140">
        <v>11609642</v>
      </c>
      <c r="B24" s="141" t="s">
        <v>222</v>
      </c>
      <c r="C24" s="142" t="s">
        <v>105</v>
      </c>
      <c r="D24" s="142" t="s">
        <v>206</v>
      </c>
      <c r="E24" s="142" t="s">
        <v>106</v>
      </c>
      <c r="F24" s="143">
        <v>301</v>
      </c>
      <c r="G24" s="143" t="s">
        <v>9</v>
      </c>
      <c r="H24" s="144">
        <v>82</v>
      </c>
      <c r="I24" s="143">
        <v>302</v>
      </c>
      <c r="J24" s="143" t="s">
        <v>9</v>
      </c>
      <c r="K24" s="144">
        <v>80</v>
      </c>
      <c r="L24" s="143">
        <v>42</v>
      </c>
      <c r="M24" s="143" t="s">
        <v>3</v>
      </c>
      <c r="N24" s="144">
        <v>59</v>
      </c>
      <c r="O24" s="143">
        <v>43</v>
      </c>
      <c r="P24" s="143" t="s">
        <v>5</v>
      </c>
      <c r="Q24" s="144">
        <v>69</v>
      </c>
      <c r="R24" s="143">
        <v>44</v>
      </c>
      <c r="S24" s="143" t="s">
        <v>7</v>
      </c>
      <c r="T24" s="144">
        <v>86</v>
      </c>
      <c r="U24" s="143"/>
      <c r="V24" s="143"/>
      <c r="W24" s="144"/>
      <c r="X24" s="144">
        <v>376</v>
      </c>
      <c r="Y24" s="146" t="s">
        <v>78</v>
      </c>
    </row>
    <row r="25" spans="1:25" x14ac:dyDescent="0.25">
      <c r="A25" s="140">
        <v>11609661</v>
      </c>
      <c r="B25" s="141" t="s">
        <v>223</v>
      </c>
      <c r="C25" s="142" t="s">
        <v>108</v>
      </c>
      <c r="D25" s="142" t="s">
        <v>206</v>
      </c>
      <c r="E25" s="142" t="s">
        <v>106</v>
      </c>
      <c r="F25" s="143">
        <v>301</v>
      </c>
      <c r="G25" s="143" t="s">
        <v>8</v>
      </c>
      <c r="H25" s="144">
        <v>84</v>
      </c>
      <c r="I25" s="143">
        <v>302</v>
      </c>
      <c r="J25" s="143" t="s">
        <v>9</v>
      </c>
      <c r="K25" s="144">
        <v>80</v>
      </c>
      <c r="L25" s="143">
        <v>42</v>
      </c>
      <c r="M25" s="143" t="s">
        <v>5</v>
      </c>
      <c r="N25" s="144">
        <v>67</v>
      </c>
      <c r="O25" s="143">
        <v>43</v>
      </c>
      <c r="P25" s="143" t="s">
        <v>5</v>
      </c>
      <c r="Q25" s="144">
        <v>66</v>
      </c>
      <c r="R25" s="143">
        <v>44</v>
      </c>
      <c r="S25" s="143" t="s">
        <v>9</v>
      </c>
      <c r="T25" s="144">
        <v>78</v>
      </c>
      <c r="U25" s="143"/>
      <c r="V25" s="143"/>
      <c r="W25" s="144"/>
      <c r="X25" s="144">
        <v>375</v>
      </c>
      <c r="Y25" s="146" t="s">
        <v>78</v>
      </c>
    </row>
    <row r="26" spans="1:25" x14ac:dyDescent="0.25">
      <c r="A26" s="140">
        <v>11609648</v>
      </c>
      <c r="B26" s="141" t="s">
        <v>224</v>
      </c>
      <c r="C26" s="142" t="s">
        <v>108</v>
      </c>
      <c r="D26" s="142" t="s">
        <v>206</v>
      </c>
      <c r="E26" s="142" t="s">
        <v>106</v>
      </c>
      <c r="F26" s="143">
        <v>301</v>
      </c>
      <c r="G26" s="143" t="s">
        <v>9</v>
      </c>
      <c r="H26" s="144">
        <v>82</v>
      </c>
      <c r="I26" s="143">
        <v>41</v>
      </c>
      <c r="J26" s="143" t="s">
        <v>7</v>
      </c>
      <c r="K26" s="144">
        <v>83</v>
      </c>
      <c r="L26" s="143">
        <v>42</v>
      </c>
      <c r="M26" s="143" t="s">
        <v>4</v>
      </c>
      <c r="N26" s="144">
        <v>63</v>
      </c>
      <c r="O26" s="143">
        <v>43</v>
      </c>
      <c r="P26" s="143" t="s">
        <v>4</v>
      </c>
      <c r="Q26" s="144">
        <v>60</v>
      </c>
      <c r="R26" s="143">
        <v>83</v>
      </c>
      <c r="S26" s="143" t="s">
        <v>8</v>
      </c>
      <c r="T26" s="144">
        <v>86</v>
      </c>
      <c r="U26" s="143"/>
      <c r="V26" s="143"/>
      <c r="W26" s="144"/>
      <c r="X26" s="144">
        <v>374</v>
      </c>
      <c r="Y26" s="146" t="s">
        <v>78</v>
      </c>
    </row>
    <row r="27" spans="1:25" x14ac:dyDescent="0.25">
      <c r="A27" s="140">
        <v>11609669</v>
      </c>
      <c r="B27" s="141" t="s">
        <v>225</v>
      </c>
      <c r="C27" s="142" t="s">
        <v>108</v>
      </c>
      <c r="D27" s="142" t="s">
        <v>206</v>
      </c>
      <c r="E27" s="142" t="s">
        <v>106</v>
      </c>
      <c r="F27" s="143">
        <v>301</v>
      </c>
      <c r="G27" s="143" t="s">
        <v>8</v>
      </c>
      <c r="H27" s="144">
        <v>86</v>
      </c>
      <c r="I27" s="143">
        <v>302</v>
      </c>
      <c r="J27" s="143" t="s">
        <v>4</v>
      </c>
      <c r="K27" s="144">
        <v>70</v>
      </c>
      <c r="L27" s="143">
        <v>42</v>
      </c>
      <c r="M27" s="143" t="s">
        <v>4</v>
      </c>
      <c r="N27" s="144">
        <v>62</v>
      </c>
      <c r="O27" s="143">
        <v>43</v>
      </c>
      <c r="P27" s="143" t="s">
        <v>4</v>
      </c>
      <c r="Q27" s="144">
        <v>62</v>
      </c>
      <c r="R27" s="143">
        <v>44</v>
      </c>
      <c r="S27" s="143" t="s">
        <v>8</v>
      </c>
      <c r="T27" s="144">
        <v>85</v>
      </c>
      <c r="U27" s="143"/>
      <c r="V27" s="143"/>
      <c r="W27" s="144"/>
      <c r="X27" s="144">
        <v>365</v>
      </c>
      <c r="Y27" s="146" t="s">
        <v>78</v>
      </c>
    </row>
    <row r="28" spans="1:25" x14ac:dyDescent="0.25">
      <c r="A28" s="140">
        <v>11609645</v>
      </c>
      <c r="B28" s="141" t="s">
        <v>226</v>
      </c>
      <c r="C28" s="142" t="s">
        <v>108</v>
      </c>
      <c r="D28" s="142" t="s">
        <v>206</v>
      </c>
      <c r="E28" s="142" t="s">
        <v>106</v>
      </c>
      <c r="F28" s="143">
        <v>301</v>
      </c>
      <c r="G28" s="143" t="s">
        <v>4</v>
      </c>
      <c r="H28" s="144">
        <v>70</v>
      </c>
      <c r="I28" s="143">
        <v>41</v>
      </c>
      <c r="J28" s="143" t="s">
        <v>9</v>
      </c>
      <c r="K28" s="144">
        <v>64</v>
      </c>
      <c r="L28" s="143">
        <v>42</v>
      </c>
      <c r="M28" s="143" t="s">
        <v>9</v>
      </c>
      <c r="N28" s="144">
        <v>70</v>
      </c>
      <c r="O28" s="143">
        <v>43</v>
      </c>
      <c r="P28" s="143" t="s">
        <v>5</v>
      </c>
      <c r="Q28" s="144">
        <v>69</v>
      </c>
      <c r="R28" s="143">
        <v>83</v>
      </c>
      <c r="S28" s="143" t="s">
        <v>8</v>
      </c>
      <c r="T28" s="144">
        <v>84</v>
      </c>
      <c r="U28" s="143"/>
      <c r="V28" s="143"/>
      <c r="W28" s="144"/>
      <c r="X28" s="144">
        <v>357</v>
      </c>
      <c r="Y28" s="146" t="s">
        <v>78</v>
      </c>
    </row>
    <row r="29" spans="1:25" x14ac:dyDescent="0.25">
      <c r="A29" s="140">
        <v>11609653</v>
      </c>
      <c r="B29" s="141" t="s">
        <v>227</v>
      </c>
      <c r="C29" s="142" t="s">
        <v>105</v>
      </c>
      <c r="D29" s="142" t="s">
        <v>206</v>
      </c>
      <c r="E29" s="142" t="s">
        <v>106</v>
      </c>
      <c r="F29" s="143">
        <v>301</v>
      </c>
      <c r="G29" s="143" t="s">
        <v>5</v>
      </c>
      <c r="H29" s="144">
        <v>75</v>
      </c>
      <c r="I29" s="143">
        <v>302</v>
      </c>
      <c r="J29" s="143" t="s">
        <v>8</v>
      </c>
      <c r="K29" s="144">
        <v>84</v>
      </c>
      <c r="L29" s="143">
        <v>42</v>
      </c>
      <c r="M29" s="143" t="s">
        <v>2</v>
      </c>
      <c r="N29" s="144">
        <v>52</v>
      </c>
      <c r="O29" s="143">
        <v>43</v>
      </c>
      <c r="P29" s="143" t="s">
        <v>2</v>
      </c>
      <c r="Q29" s="144">
        <v>53</v>
      </c>
      <c r="R29" s="143">
        <v>44</v>
      </c>
      <c r="S29" s="143" t="s">
        <v>7</v>
      </c>
      <c r="T29" s="144">
        <v>87</v>
      </c>
      <c r="U29" s="143"/>
      <c r="V29" s="143"/>
      <c r="W29" s="144"/>
      <c r="X29" s="144">
        <v>351</v>
      </c>
      <c r="Y29" s="146" t="s">
        <v>78</v>
      </c>
    </row>
    <row r="30" spans="1:25" x14ac:dyDescent="0.25">
      <c r="A30" s="140">
        <v>11609667</v>
      </c>
      <c r="B30" s="141" t="s">
        <v>228</v>
      </c>
      <c r="C30" s="142" t="s">
        <v>105</v>
      </c>
      <c r="D30" s="142" t="s">
        <v>206</v>
      </c>
      <c r="E30" s="142" t="s">
        <v>106</v>
      </c>
      <c r="F30" s="143">
        <v>301</v>
      </c>
      <c r="G30" s="143" t="s">
        <v>7</v>
      </c>
      <c r="H30" s="144">
        <v>87</v>
      </c>
      <c r="I30" s="143">
        <v>41</v>
      </c>
      <c r="J30" s="143" t="s">
        <v>4</v>
      </c>
      <c r="K30" s="144">
        <v>55</v>
      </c>
      <c r="L30" s="143">
        <v>42</v>
      </c>
      <c r="M30" s="143" t="s">
        <v>5</v>
      </c>
      <c r="N30" s="144">
        <v>66</v>
      </c>
      <c r="O30" s="143">
        <v>43</v>
      </c>
      <c r="P30" s="143" t="s">
        <v>3</v>
      </c>
      <c r="Q30" s="144">
        <v>59</v>
      </c>
      <c r="R30" s="143">
        <v>83</v>
      </c>
      <c r="S30" s="143" t="s">
        <v>5</v>
      </c>
      <c r="T30" s="144">
        <v>75</v>
      </c>
      <c r="U30" s="143"/>
      <c r="V30" s="143"/>
      <c r="W30" s="144"/>
      <c r="X30" s="144">
        <v>342</v>
      </c>
      <c r="Y30" s="146" t="s">
        <v>78</v>
      </c>
    </row>
    <row r="31" spans="1:25" x14ac:dyDescent="0.25">
      <c r="A31" s="140">
        <v>11609650</v>
      </c>
      <c r="B31" s="141" t="s">
        <v>229</v>
      </c>
      <c r="C31" s="142" t="s">
        <v>105</v>
      </c>
      <c r="D31" s="142" t="s">
        <v>206</v>
      </c>
      <c r="E31" s="142" t="s">
        <v>106</v>
      </c>
      <c r="F31" s="143">
        <v>301</v>
      </c>
      <c r="G31" s="143" t="s">
        <v>4</v>
      </c>
      <c r="H31" s="144">
        <v>72</v>
      </c>
      <c r="I31" s="143">
        <v>302</v>
      </c>
      <c r="J31" s="143" t="s">
        <v>9</v>
      </c>
      <c r="K31" s="144">
        <v>78</v>
      </c>
      <c r="L31" s="143">
        <v>42</v>
      </c>
      <c r="M31" s="143" t="s">
        <v>3</v>
      </c>
      <c r="N31" s="144">
        <v>58</v>
      </c>
      <c r="O31" s="143">
        <v>43</v>
      </c>
      <c r="P31" s="143" t="s">
        <v>3</v>
      </c>
      <c r="Q31" s="144">
        <v>57</v>
      </c>
      <c r="R31" s="143">
        <v>44</v>
      </c>
      <c r="S31" s="143" t="s">
        <v>5</v>
      </c>
      <c r="T31" s="144">
        <v>70</v>
      </c>
      <c r="U31" s="143"/>
      <c r="V31" s="143"/>
      <c r="W31" s="144"/>
      <c r="X31" s="144">
        <v>335</v>
      </c>
      <c r="Y31" s="146" t="s">
        <v>78</v>
      </c>
    </row>
    <row r="32" spans="1:25" x14ac:dyDescent="0.25">
      <c r="A32" s="140">
        <v>11609666</v>
      </c>
      <c r="B32" s="141" t="s">
        <v>230</v>
      </c>
      <c r="C32" s="142" t="s">
        <v>108</v>
      </c>
      <c r="D32" s="142" t="s">
        <v>206</v>
      </c>
      <c r="E32" s="142" t="s">
        <v>106</v>
      </c>
      <c r="F32" s="143">
        <v>301</v>
      </c>
      <c r="G32" s="143" t="s">
        <v>5</v>
      </c>
      <c r="H32" s="144">
        <v>77</v>
      </c>
      <c r="I32" s="143">
        <v>302</v>
      </c>
      <c r="J32" s="143" t="s">
        <v>4</v>
      </c>
      <c r="K32" s="144">
        <v>70</v>
      </c>
      <c r="L32" s="143">
        <v>42</v>
      </c>
      <c r="M32" s="143" t="s">
        <v>3</v>
      </c>
      <c r="N32" s="144">
        <v>55</v>
      </c>
      <c r="O32" s="143">
        <v>43</v>
      </c>
      <c r="P32" s="143" t="s">
        <v>3</v>
      </c>
      <c r="Q32" s="144">
        <v>56</v>
      </c>
      <c r="R32" s="143">
        <v>44</v>
      </c>
      <c r="S32" s="143" t="s">
        <v>9</v>
      </c>
      <c r="T32" s="144">
        <v>77</v>
      </c>
      <c r="U32" s="143"/>
      <c r="V32" s="143"/>
      <c r="W32" s="144"/>
      <c r="X32" s="144">
        <v>335</v>
      </c>
      <c r="Y32" s="146" t="s">
        <v>78</v>
      </c>
    </row>
    <row r="33" spans="1:25" x14ac:dyDescent="0.25">
      <c r="A33" s="140">
        <v>11609643</v>
      </c>
      <c r="B33" s="141" t="s">
        <v>231</v>
      </c>
      <c r="C33" s="142" t="s">
        <v>108</v>
      </c>
      <c r="D33" s="142" t="s">
        <v>206</v>
      </c>
      <c r="E33" s="142" t="s">
        <v>106</v>
      </c>
      <c r="F33" s="143">
        <v>301</v>
      </c>
      <c r="G33" s="143" t="s">
        <v>9</v>
      </c>
      <c r="H33" s="144">
        <v>79</v>
      </c>
      <c r="I33" s="143">
        <v>41</v>
      </c>
      <c r="J33" s="143" t="s">
        <v>9</v>
      </c>
      <c r="K33" s="144">
        <v>65</v>
      </c>
      <c r="L33" s="143">
        <v>42</v>
      </c>
      <c r="M33" s="143" t="s">
        <v>2</v>
      </c>
      <c r="N33" s="144">
        <v>53</v>
      </c>
      <c r="O33" s="143">
        <v>43</v>
      </c>
      <c r="P33" s="143" t="s">
        <v>3</v>
      </c>
      <c r="Q33" s="144">
        <v>58</v>
      </c>
      <c r="R33" s="143">
        <v>83</v>
      </c>
      <c r="S33" s="143" t="s">
        <v>4</v>
      </c>
      <c r="T33" s="144">
        <v>73</v>
      </c>
      <c r="U33" s="143"/>
      <c r="V33" s="143"/>
      <c r="W33" s="144"/>
      <c r="X33" s="144">
        <v>328</v>
      </c>
      <c r="Y33" s="146" t="s">
        <v>78</v>
      </c>
    </row>
    <row r="34" spans="1:25" x14ac:dyDescent="0.25">
      <c r="A34" s="140">
        <v>11609655</v>
      </c>
      <c r="B34" s="141" t="s">
        <v>232</v>
      </c>
      <c r="C34" s="142" t="s">
        <v>108</v>
      </c>
      <c r="D34" s="142" t="s">
        <v>206</v>
      </c>
      <c r="E34" s="142" t="s">
        <v>106</v>
      </c>
      <c r="F34" s="143">
        <v>301</v>
      </c>
      <c r="G34" s="143" t="s">
        <v>5</v>
      </c>
      <c r="H34" s="144">
        <v>77</v>
      </c>
      <c r="I34" s="143">
        <v>302</v>
      </c>
      <c r="J34" s="143" t="s">
        <v>3</v>
      </c>
      <c r="K34" s="144">
        <v>66</v>
      </c>
      <c r="L34" s="143">
        <v>42</v>
      </c>
      <c r="M34" s="143" t="s">
        <v>2</v>
      </c>
      <c r="N34" s="144">
        <v>53</v>
      </c>
      <c r="O34" s="143">
        <v>43</v>
      </c>
      <c r="P34" s="143" t="s">
        <v>2</v>
      </c>
      <c r="Q34" s="144">
        <v>53</v>
      </c>
      <c r="R34" s="143">
        <v>44</v>
      </c>
      <c r="S34" s="143" t="s">
        <v>5</v>
      </c>
      <c r="T34" s="144">
        <v>71</v>
      </c>
      <c r="U34" s="143"/>
      <c r="V34" s="143"/>
      <c r="W34" s="144"/>
      <c r="X34" s="144">
        <v>320</v>
      </c>
      <c r="Y34" s="146" t="s">
        <v>78</v>
      </c>
    </row>
    <row r="35" spans="1:25" x14ac:dyDescent="0.25">
      <c r="A35" s="140">
        <v>11609657</v>
      </c>
      <c r="B35" s="141" t="s">
        <v>233</v>
      </c>
      <c r="C35" s="142" t="s">
        <v>105</v>
      </c>
      <c r="D35" s="142" t="s">
        <v>206</v>
      </c>
      <c r="E35" s="142" t="s">
        <v>106</v>
      </c>
      <c r="F35" s="143">
        <v>301</v>
      </c>
      <c r="G35" s="143" t="s">
        <v>4</v>
      </c>
      <c r="H35" s="144">
        <v>69</v>
      </c>
      <c r="I35" s="143">
        <v>302</v>
      </c>
      <c r="J35" s="143" t="s">
        <v>5</v>
      </c>
      <c r="K35" s="144">
        <v>75</v>
      </c>
      <c r="L35" s="143">
        <v>42</v>
      </c>
      <c r="M35" s="143" t="s">
        <v>2</v>
      </c>
      <c r="N35" s="144">
        <v>52</v>
      </c>
      <c r="O35" s="143">
        <v>43</v>
      </c>
      <c r="P35" s="143" t="s">
        <v>2</v>
      </c>
      <c r="Q35" s="144">
        <v>51</v>
      </c>
      <c r="R35" s="143">
        <v>44</v>
      </c>
      <c r="S35" s="143" t="s">
        <v>5</v>
      </c>
      <c r="T35" s="144">
        <v>73</v>
      </c>
      <c r="U35" s="143"/>
      <c r="V35" s="143"/>
      <c r="W35" s="144"/>
      <c r="X35" s="144">
        <v>320</v>
      </c>
      <c r="Y35" s="146" t="s">
        <v>78</v>
      </c>
    </row>
    <row r="36" spans="1:25" x14ac:dyDescent="0.25">
      <c r="A36" s="140">
        <v>11609641</v>
      </c>
      <c r="B36" s="141" t="s">
        <v>234</v>
      </c>
      <c r="C36" s="142" t="s">
        <v>105</v>
      </c>
      <c r="D36" s="142" t="s">
        <v>206</v>
      </c>
      <c r="E36" s="142" t="s">
        <v>106</v>
      </c>
      <c r="F36" s="143">
        <v>301</v>
      </c>
      <c r="G36" s="143" t="s">
        <v>4</v>
      </c>
      <c r="H36" s="144">
        <v>68</v>
      </c>
      <c r="I36" s="143">
        <v>302</v>
      </c>
      <c r="J36" s="143" t="s">
        <v>5</v>
      </c>
      <c r="K36" s="144">
        <v>74</v>
      </c>
      <c r="L36" s="143">
        <v>42</v>
      </c>
      <c r="M36" s="143" t="s">
        <v>2</v>
      </c>
      <c r="N36" s="144">
        <v>53</v>
      </c>
      <c r="O36" s="143">
        <v>43</v>
      </c>
      <c r="P36" s="143" t="s">
        <v>3</v>
      </c>
      <c r="Q36" s="144">
        <v>59</v>
      </c>
      <c r="R36" s="143">
        <v>44</v>
      </c>
      <c r="S36" s="143" t="s">
        <v>4</v>
      </c>
      <c r="T36" s="144">
        <v>65</v>
      </c>
      <c r="U36" s="143"/>
      <c r="V36" s="143"/>
      <c r="W36" s="144"/>
      <c r="X36" s="144">
        <v>319</v>
      </c>
      <c r="Y36" s="146" t="s">
        <v>78</v>
      </c>
    </row>
    <row r="37" spans="1:25" x14ac:dyDescent="0.25">
      <c r="A37" s="140">
        <v>11609652</v>
      </c>
      <c r="B37" s="141" t="s">
        <v>235</v>
      </c>
      <c r="C37" s="142" t="s">
        <v>108</v>
      </c>
      <c r="D37" s="142" t="s">
        <v>206</v>
      </c>
      <c r="E37" s="142" t="s">
        <v>106</v>
      </c>
      <c r="F37" s="143">
        <v>301</v>
      </c>
      <c r="G37" s="143" t="s">
        <v>4</v>
      </c>
      <c r="H37" s="144">
        <v>71</v>
      </c>
      <c r="I37" s="143">
        <v>302</v>
      </c>
      <c r="J37" s="143" t="s">
        <v>5</v>
      </c>
      <c r="K37" s="144">
        <v>75</v>
      </c>
      <c r="L37" s="143">
        <v>42</v>
      </c>
      <c r="M37" s="143" t="s">
        <v>2</v>
      </c>
      <c r="N37" s="144">
        <v>51</v>
      </c>
      <c r="O37" s="143">
        <v>43</v>
      </c>
      <c r="P37" s="143" t="s">
        <v>1</v>
      </c>
      <c r="Q37" s="144">
        <v>41</v>
      </c>
      <c r="R37" s="143">
        <v>83</v>
      </c>
      <c r="S37" s="143" t="s">
        <v>4</v>
      </c>
      <c r="T37" s="144">
        <v>72</v>
      </c>
      <c r="U37" s="143"/>
      <c r="V37" s="143"/>
      <c r="W37" s="144"/>
      <c r="X37" s="144">
        <v>310</v>
      </c>
      <c r="Y37" s="146" t="s">
        <v>145</v>
      </c>
    </row>
    <row r="38" spans="1:25" x14ac:dyDescent="0.25">
      <c r="A38" s="140">
        <v>11609658</v>
      </c>
      <c r="B38" s="141" t="s">
        <v>236</v>
      </c>
      <c r="C38" s="142" t="s">
        <v>105</v>
      </c>
      <c r="D38" s="142" t="s">
        <v>206</v>
      </c>
      <c r="E38" s="142" t="s">
        <v>106</v>
      </c>
      <c r="F38" s="143">
        <v>301</v>
      </c>
      <c r="G38" s="143" t="s">
        <v>5</v>
      </c>
      <c r="H38" s="144">
        <v>76</v>
      </c>
      <c r="I38" s="143">
        <v>302</v>
      </c>
      <c r="J38" s="143" t="s">
        <v>3</v>
      </c>
      <c r="K38" s="144">
        <v>67</v>
      </c>
      <c r="L38" s="143">
        <v>42</v>
      </c>
      <c r="M38" s="143" t="s">
        <v>2</v>
      </c>
      <c r="N38" s="144">
        <v>51</v>
      </c>
      <c r="O38" s="143">
        <v>43</v>
      </c>
      <c r="P38" s="143" t="s">
        <v>2</v>
      </c>
      <c r="Q38" s="144">
        <v>51</v>
      </c>
      <c r="R38" s="143">
        <v>44</v>
      </c>
      <c r="S38" s="143" t="s">
        <v>4</v>
      </c>
      <c r="T38" s="144">
        <v>65</v>
      </c>
      <c r="U38" s="143"/>
      <c r="V38" s="143"/>
      <c r="W38" s="144"/>
      <c r="X38" s="144">
        <v>310</v>
      </c>
      <c r="Y38" s="146" t="s">
        <v>78</v>
      </c>
    </row>
    <row r="39" spans="1:25" x14ac:dyDescent="0.25">
      <c r="A39" s="140">
        <v>11609647</v>
      </c>
      <c r="B39" s="141" t="s">
        <v>237</v>
      </c>
      <c r="C39" s="142" t="s">
        <v>108</v>
      </c>
      <c r="D39" s="142" t="s">
        <v>206</v>
      </c>
      <c r="E39" s="142" t="s">
        <v>106</v>
      </c>
      <c r="F39" s="143">
        <v>301</v>
      </c>
      <c r="G39" s="143" t="s">
        <v>5</v>
      </c>
      <c r="H39" s="144">
        <v>74</v>
      </c>
      <c r="I39" s="143">
        <v>41</v>
      </c>
      <c r="J39" s="143" t="s">
        <v>1</v>
      </c>
      <c r="K39" s="144">
        <v>32</v>
      </c>
      <c r="L39" s="143">
        <v>42</v>
      </c>
      <c r="M39" s="143" t="s">
        <v>3</v>
      </c>
      <c r="N39" s="144">
        <v>55</v>
      </c>
      <c r="O39" s="143">
        <v>43</v>
      </c>
      <c r="P39" s="143" t="s">
        <v>2</v>
      </c>
      <c r="Q39" s="144">
        <v>51</v>
      </c>
      <c r="R39" s="143">
        <v>83</v>
      </c>
      <c r="S39" s="143" t="s">
        <v>8</v>
      </c>
      <c r="T39" s="144">
        <v>88</v>
      </c>
      <c r="U39" s="143"/>
      <c r="V39" s="143"/>
      <c r="W39" s="144"/>
      <c r="X39" s="144">
        <v>300</v>
      </c>
      <c r="Y39" s="146" t="s">
        <v>145</v>
      </c>
    </row>
    <row r="40" spans="1:25" x14ac:dyDescent="0.25">
      <c r="A40" s="140">
        <v>11609640</v>
      </c>
      <c r="B40" s="141" t="s">
        <v>238</v>
      </c>
      <c r="C40" s="142" t="s">
        <v>108</v>
      </c>
      <c r="D40" s="142" t="s">
        <v>206</v>
      </c>
      <c r="E40" s="142" t="s">
        <v>106</v>
      </c>
      <c r="F40" s="143">
        <v>301</v>
      </c>
      <c r="G40" s="143" t="s">
        <v>4</v>
      </c>
      <c r="H40" s="144">
        <v>69</v>
      </c>
      <c r="I40" s="143">
        <v>41</v>
      </c>
      <c r="J40" s="143" t="s">
        <v>4</v>
      </c>
      <c r="K40" s="144">
        <v>55</v>
      </c>
      <c r="L40" s="143">
        <v>42</v>
      </c>
      <c r="M40" s="143" t="s">
        <v>2</v>
      </c>
      <c r="N40" s="144">
        <v>51</v>
      </c>
      <c r="O40" s="143">
        <v>43</v>
      </c>
      <c r="P40" s="143" t="s">
        <v>2</v>
      </c>
      <c r="Q40" s="144">
        <v>51</v>
      </c>
      <c r="R40" s="143">
        <v>83</v>
      </c>
      <c r="S40" s="143" t="s">
        <v>4</v>
      </c>
      <c r="T40" s="144">
        <v>71</v>
      </c>
      <c r="U40" s="143"/>
      <c r="V40" s="143"/>
      <c r="W40" s="144"/>
      <c r="X40" s="144">
        <v>297</v>
      </c>
      <c r="Y40" s="146" t="s">
        <v>78</v>
      </c>
    </row>
    <row r="41" spans="1:25" x14ac:dyDescent="0.25">
      <c r="A41" s="140">
        <v>11609656</v>
      </c>
      <c r="B41" s="141" t="s">
        <v>239</v>
      </c>
      <c r="C41" s="142" t="s">
        <v>108</v>
      </c>
      <c r="D41" s="142" t="s">
        <v>206</v>
      </c>
      <c r="E41" s="142" t="s">
        <v>106</v>
      </c>
      <c r="F41" s="143">
        <v>301</v>
      </c>
      <c r="G41" s="143" t="s">
        <v>4</v>
      </c>
      <c r="H41" s="144">
        <v>70</v>
      </c>
      <c r="I41" s="143">
        <v>302</v>
      </c>
      <c r="J41" s="143" t="s">
        <v>9</v>
      </c>
      <c r="K41" s="144">
        <v>79</v>
      </c>
      <c r="L41" s="143">
        <v>42</v>
      </c>
      <c r="M41" s="143" t="s">
        <v>2</v>
      </c>
      <c r="N41" s="144">
        <v>51</v>
      </c>
      <c r="O41" s="143">
        <v>43</v>
      </c>
      <c r="P41" s="143" t="s">
        <v>1</v>
      </c>
      <c r="Q41" s="144">
        <v>41</v>
      </c>
      <c r="R41" s="143">
        <v>44</v>
      </c>
      <c r="S41" s="143" t="s">
        <v>3</v>
      </c>
      <c r="T41" s="144">
        <v>56</v>
      </c>
      <c r="U41" s="143"/>
      <c r="V41" s="143"/>
      <c r="W41" s="144"/>
      <c r="X41" s="144">
        <v>297</v>
      </c>
      <c r="Y41" s="146" t="s">
        <v>145</v>
      </c>
    </row>
    <row r="42" spans="1:25" x14ac:dyDescent="0.25">
      <c r="A42" s="140">
        <v>11609664</v>
      </c>
      <c r="B42" s="141" t="s">
        <v>240</v>
      </c>
      <c r="C42" s="142" t="s">
        <v>108</v>
      </c>
      <c r="D42" s="142" t="s">
        <v>206</v>
      </c>
      <c r="E42" s="142" t="s">
        <v>106</v>
      </c>
      <c r="F42" s="143">
        <v>301</v>
      </c>
      <c r="G42" s="143" t="s">
        <v>4</v>
      </c>
      <c r="H42" s="144">
        <v>71</v>
      </c>
      <c r="I42" s="143">
        <v>41</v>
      </c>
      <c r="J42" s="143" t="s">
        <v>1</v>
      </c>
      <c r="K42" s="144">
        <v>31</v>
      </c>
      <c r="L42" s="143">
        <v>42</v>
      </c>
      <c r="M42" s="143" t="s">
        <v>1</v>
      </c>
      <c r="N42" s="144">
        <v>42</v>
      </c>
      <c r="O42" s="143">
        <v>43</v>
      </c>
      <c r="P42" s="143" t="s">
        <v>1</v>
      </c>
      <c r="Q42" s="144">
        <v>42</v>
      </c>
      <c r="R42" s="143">
        <v>83</v>
      </c>
      <c r="S42" s="143" t="s">
        <v>4</v>
      </c>
      <c r="T42" s="144">
        <v>70</v>
      </c>
      <c r="U42" s="143"/>
      <c r="V42" s="143"/>
      <c r="W42" s="144"/>
      <c r="X42" s="144">
        <v>256</v>
      </c>
      <c r="Y42" s="146" t="s">
        <v>241</v>
      </c>
    </row>
    <row r="43" spans="1:25" x14ac:dyDescent="0.25">
      <c r="A43" s="140">
        <v>11609689</v>
      </c>
      <c r="B43" s="141" t="s">
        <v>242</v>
      </c>
      <c r="C43" s="142" t="s">
        <v>108</v>
      </c>
      <c r="D43" s="142" t="s">
        <v>243</v>
      </c>
      <c r="E43" s="142" t="s">
        <v>108</v>
      </c>
      <c r="F43" s="143">
        <v>301</v>
      </c>
      <c r="G43" s="143" t="s">
        <v>9</v>
      </c>
      <c r="H43" s="144">
        <v>81</v>
      </c>
      <c r="I43" s="143">
        <v>302</v>
      </c>
      <c r="J43" s="143" t="s">
        <v>9</v>
      </c>
      <c r="K43" s="144">
        <v>81</v>
      </c>
      <c r="L43" s="143">
        <v>30</v>
      </c>
      <c r="M43" s="143" t="s">
        <v>9</v>
      </c>
      <c r="N43" s="144">
        <v>70</v>
      </c>
      <c r="O43" s="143">
        <v>54</v>
      </c>
      <c r="P43" s="143" t="s">
        <v>7</v>
      </c>
      <c r="Q43" s="144">
        <v>93</v>
      </c>
      <c r="R43" s="143">
        <v>55</v>
      </c>
      <c r="S43" s="143" t="s">
        <v>6</v>
      </c>
      <c r="T43" s="144">
        <v>96</v>
      </c>
      <c r="U43" s="143"/>
      <c r="V43" s="143"/>
      <c r="W43" s="144"/>
      <c r="X43" s="144">
        <v>421</v>
      </c>
      <c r="Y43" s="146" t="s">
        <v>78</v>
      </c>
    </row>
    <row r="44" spans="1:25" x14ac:dyDescent="0.25">
      <c r="A44" s="140">
        <v>11609679</v>
      </c>
      <c r="B44" s="141" t="s">
        <v>244</v>
      </c>
      <c r="C44" s="142" t="s">
        <v>108</v>
      </c>
      <c r="D44" s="142" t="s">
        <v>243</v>
      </c>
      <c r="E44" s="142" t="s">
        <v>108</v>
      </c>
      <c r="F44" s="143">
        <v>301</v>
      </c>
      <c r="G44" s="143" t="s">
        <v>8</v>
      </c>
      <c r="H44" s="144">
        <v>84</v>
      </c>
      <c r="I44" s="143">
        <v>65</v>
      </c>
      <c r="J44" s="143" t="s">
        <v>7</v>
      </c>
      <c r="K44" s="144">
        <v>92</v>
      </c>
      <c r="L44" s="143">
        <v>30</v>
      </c>
      <c r="M44" s="143" t="s">
        <v>9</v>
      </c>
      <c r="N44" s="144">
        <v>69</v>
      </c>
      <c r="O44" s="143">
        <v>54</v>
      </c>
      <c r="P44" s="143" t="s">
        <v>8</v>
      </c>
      <c r="Q44" s="144">
        <v>81</v>
      </c>
      <c r="R44" s="143">
        <v>55</v>
      </c>
      <c r="S44" s="143" t="s">
        <v>7</v>
      </c>
      <c r="T44" s="144">
        <v>92</v>
      </c>
      <c r="U44" s="143"/>
      <c r="V44" s="143"/>
      <c r="W44" s="144"/>
      <c r="X44" s="144">
        <v>418</v>
      </c>
      <c r="Y44" s="146" t="s">
        <v>78</v>
      </c>
    </row>
    <row r="45" spans="1:25" x14ac:dyDescent="0.25">
      <c r="A45" s="140">
        <v>11609681</v>
      </c>
      <c r="B45" s="141" t="s">
        <v>245</v>
      </c>
      <c r="C45" s="142" t="s">
        <v>105</v>
      </c>
      <c r="D45" s="142" t="s">
        <v>243</v>
      </c>
      <c r="E45" s="142" t="s">
        <v>108</v>
      </c>
      <c r="F45" s="143">
        <v>301</v>
      </c>
      <c r="G45" s="143" t="s">
        <v>5</v>
      </c>
      <c r="H45" s="144">
        <v>77</v>
      </c>
      <c r="I45" s="143">
        <v>41</v>
      </c>
      <c r="J45" s="143" t="s">
        <v>7</v>
      </c>
      <c r="K45" s="144">
        <v>89</v>
      </c>
      <c r="L45" s="143">
        <v>30</v>
      </c>
      <c r="M45" s="143" t="s">
        <v>8</v>
      </c>
      <c r="N45" s="144">
        <v>78</v>
      </c>
      <c r="O45" s="143">
        <v>54</v>
      </c>
      <c r="P45" s="143" t="s">
        <v>9</v>
      </c>
      <c r="Q45" s="144">
        <v>80</v>
      </c>
      <c r="R45" s="143">
        <v>55</v>
      </c>
      <c r="S45" s="143" t="s">
        <v>7</v>
      </c>
      <c r="T45" s="144">
        <v>91</v>
      </c>
      <c r="U45" s="143"/>
      <c r="V45" s="143"/>
      <c r="W45" s="144"/>
      <c r="X45" s="144">
        <v>415</v>
      </c>
      <c r="Y45" s="146" t="s">
        <v>78</v>
      </c>
    </row>
    <row r="46" spans="1:25" x14ac:dyDescent="0.25">
      <c r="A46" s="140">
        <v>11609685</v>
      </c>
      <c r="B46" s="141" t="s">
        <v>246</v>
      </c>
      <c r="C46" s="142" t="s">
        <v>108</v>
      </c>
      <c r="D46" s="142" t="s">
        <v>243</v>
      </c>
      <c r="E46" s="142" t="s">
        <v>108</v>
      </c>
      <c r="F46" s="143">
        <v>301</v>
      </c>
      <c r="G46" s="143" t="s">
        <v>5</v>
      </c>
      <c r="H46" s="144">
        <v>78</v>
      </c>
      <c r="I46" s="143">
        <v>65</v>
      </c>
      <c r="J46" s="143" t="s">
        <v>6</v>
      </c>
      <c r="K46" s="144">
        <v>94</v>
      </c>
      <c r="L46" s="143">
        <v>30</v>
      </c>
      <c r="M46" s="143" t="s">
        <v>5</v>
      </c>
      <c r="N46" s="144">
        <v>63</v>
      </c>
      <c r="O46" s="143">
        <v>54</v>
      </c>
      <c r="P46" s="143" t="s">
        <v>9</v>
      </c>
      <c r="Q46" s="144">
        <v>79</v>
      </c>
      <c r="R46" s="143">
        <v>55</v>
      </c>
      <c r="S46" s="143" t="s">
        <v>7</v>
      </c>
      <c r="T46" s="144">
        <v>92</v>
      </c>
      <c r="U46" s="143"/>
      <c r="V46" s="143"/>
      <c r="W46" s="144"/>
      <c r="X46" s="144">
        <v>406</v>
      </c>
      <c r="Y46" s="146" t="s">
        <v>78</v>
      </c>
    </row>
    <row r="47" spans="1:25" x14ac:dyDescent="0.25">
      <c r="A47" s="140">
        <v>11609674</v>
      </c>
      <c r="B47" s="141" t="s">
        <v>247</v>
      </c>
      <c r="C47" s="142" t="s">
        <v>105</v>
      </c>
      <c r="D47" s="142" t="s">
        <v>243</v>
      </c>
      <c r="E47" s="142" t="s">
        <v>108</v>
      </c>
      <c r="F47" s="143">
        <v>301</v>
      </c>
      <c r="G47" s="143" t="s">
        <v>5</v>
      </c>
      <c r="H47" s="144">
        <v>76</v>
      </c>
      <c r="I47" s="143">
        <v>302</v>
      </c>
      <c r="J47" s="143" t="s">
        <v>9</v>
      </c>
      <c r="K47" s="144">
        <v>79</v>
      </c>
      <c r="L47" s="143">
        <v>30</v>
      </c>
      <c r="M47" s="143" t="s">
        <v>5</v>
      </c>
      <c r="N47" s="144">
        <v>67</v>
      </c>
      <c r="O47" s="143">
        <v>54</v>
      </c>
      <c r="P47" s="143" t="s">
        <v>8</v>
      </c>
      <c r="Q47" s="144">
        <v>86</v>
      </c>
      <c r="R47" s="143">
        <v>55</v>
      </c>
      <c r="S47" s="143" t="s">
        <v>7</v>
      </c>
      <c r="T47" s="144">
        <v>86</v>
      </c>
      <c r="U47" s="143"/>
      <c r="V47" s="143"/>
      <c r="W47" s="144"/>
      <c r="X47" s="144">
        <v>394</v>
      </c>
      <c r="Y47" s="146" t="s">
        <v>78</v>
      </c>
    </row>
    <row r="48" spans="1:25" x14ac:dyDescent="0.25">
      <c r="A48" s="140">
        <v>11609680</v>
      </c>
      <c r="B48" s="141" t="s">
        <v>248</v>
      </c>
      <c r="C48" s="142" t="s">
        <v>108</v>
      </c>
      <c r="D48" s="142" t="s">
        <v>243</v>
      </c>
      <c r="E48" s="142" t="s">
        <v>108</v>
      </c>
      <c r="F48" s="143">
        <v>301</v>
      </c>
      <c r="G48" s="143" t="s">
        <v>9</v>
      </c>
      <c r="H48" s="144">
        <v>79</v>
      </c>
      <c r="I48" s="143">
        <v>65</v>
      </c>
      <c r="J48" s="143" t="s">
        <v>8</v>
      </c>
      <c r="K48" s="144">
        <v>87</v>
      </c>
      <c r="L48" s="143">
        <v>30</v>
      </c>
      <c r="M48" s="143" t="s">
        <v>5</v>
      </c>
      <c r="N48" s="144">
        <v>66</v>
      </c>
      <c r="O48" s="143">
        <v>54</v>
      </c>
      <c r="P48" s="143" t="s">
        <v>9</v>
      </c>
      <c r="Q48" s="144">
        <v>76</v>
      </c>
      <c r="R48" s="143">
        <v>55</v>
      </c>
      <c r="S48" s="143" t="s">
        <v>8</v>
      </c>
      <c r="T48" s="144">
        <v>81</v>
      </c>
      <c r="U48" s="143"/>
      <c r="V48" s="143"/>
      <c r="W48" s="144"/>
      <c r="X48" s="144">
        <v>389</v>
      </c>
      <c r="Y48" s="146" t="s">
        <v>78</v>
      </c>
    </row>
    <row r="49" spans="1:25" x14ac:dyDescent="0.25">
      <c r="A49" s="140">
        <v>11609686</v>
      </c>
      <c r="B49" s="141" t="s">
        <v>249</v>
      </c>
      <c r="C49" s="142" t="s">
        <v>108</v>
      </c>
      <c r="D49" s="142" t="s">
        <v>243</v>
      </c>
      <c r="E49" s="142" t="s">
        <v>108</v>
      </c>
      <c r="F49" s="143">
        <v>301</v>
      </c>
      <c r="G49" s="143" t="s">
        <v>5</v>
      </c>
      <c r="H49" s="144">
        <v>76</v>
      </c>
      <c r="I49" s="143">
        <v>302</v>
      </c>
      <c r="J49" s="143" t="s">
        <v>9</v>
      </c>
      <c r="K49" s="144">
        <v>80</v>
      </c>
      <c r="L49" s="143">
        <v>30</v>
      </c>
      <c r="M49" s="143" t="s">
        <v>5</v>
      </c>
      <c r="N49" s="144">
        <v>64</v>
      </c>
      <c r="O49" s="143">
        <v>54</v>
      </c>
      <c r="P49" s="143" t="s">
        <v>9</v>
      </c>
      <c r="Q49" s="144">
        <v>80</v>
      </c>
      <c r="R49" s="143">
        <v>55</v>
      </c>
      <c r="S49" s="143" t="s">
        <v>8</v>
      </c>
      <c r="T49" s="144">
        <v>83</v>
      </c>
      <c r="U49" s="143"/>
      <c r="V49" s="143"/>
      <c r="W49" s="144"/>
      <c r="X49" s="144">
        <v>383</v>
      </c>
      <c r="Y49" s="146" t="s">
        <v>78</v>
      </c>
    </row>
    <row r="50" spans="1:25" x14ac:dyDescent="0.25">
      <c r="A50" s="140">
        <v>11609690</v>
      </c>
      <c r="B50" s="141" t="s">
        <v>250</v>
      </c>
      <c r="C50" s="142" t="s">
        <v>105</v>
      </c>
      <c r="D50" s="142" t="s">
        <v>243</v>
      </c>
      <c r="E50" s="142" t="s">
        <v>108</v>
      </c>
      <c r="F50" s="143">
        <v>301</v>
      </c>
      <c r="G50" s="143" t="s">
        <v>9</v>
      </c>
      <c r="H50" s="144">
        <v>80</v>
      </c>
      <c r="I50" s="143">
        <v>65</v>
      </c>
      <c r="J50" s="143" t="s">
        <v>5</v>
      </c>
      <c r="K50" s="144">
        <v>80</v>
      </c>
      <c r="L50" s="143">
        <v>30</v>
      </c>
      <c r="M50" s="143" t="s">
        <v>5</v>
      </c>
      <c r="N50" s="144">
        <v>63</v>
      </c>
      <c r="O50" s="143">
        <v>54</v>
      </c>
      <c r="P50" s="143" t="s">
        <v>5</v>
      </c>
      <c r="Q50" s="144">
        <v>73</v>
      </c>
      <c r="R50" s="143">
        <v>55</v>
      </c>
      <c r="S50" s="143" t="s">
        <v>8</v>
      </c>
      <c r="T50" s="144">
        <v>79</v>
      </c>
      <c r="U50" s="143"/>
      <c r="V50" s="143"/>
      <c r="W50" s="144"/>
      <c r="X50" s="144">
        <v>375</v>
      </c>
      <c r="Y50" s="146" t="s">
        <v>78</v>
      </c>
    </row>
    <row r="51" spans="1:25" x14ac:dyDescent="0.25">
      <c r="A51" s="140">
        <v>11609673</v>
      </c>
      <c r="B51" s="141" t="s">
        <v>251</v>
      </c>
      <c r="C51" s="142" t="s">
        <v>108</v>
      </c>
      <c r="D51" s="142" t="s">
        <v>243</v>
      </c>
      <c r="E51" s="142" t="s">
        <v>108</v>
      </c>
      <c r="F51" s="143">
        <v>301</v>
      </c>
      <c r="G51" s="143" t="s">
        <v>5</v>
      </c>
      <c r="H51" s="144">
        <v>74</v>
      </c>
      <c r="I51" s="143">
        <v>302</v>
      </c>
      <c r="J51" s="143" t="s">
        <v>9</v>
      </c>
      <c r="K51" s="144">
        <v>79</v>
      </c>
      <c r="L51" s="143">
        <v>30</v>
      </c>
      <c r="M51" s="143" t="s">
        <v>4</v>
      </c>
      <c r="N51" s="144">
        <v>59</v>
      </c>
      <c r="O51" s="143">
        <v>54</v>
      </c>
      <c r="P51" s="143" t="s">
        <v>9</v>
      </c>
      <c r="Q51" s="144">
        <v>78</v>
      </c>
      <c r="R51" s="143">
        <v>55</v>
      </c>
      <c r="S51" s="143" t="s">
        <v>8</v>
      </c>
      <c r="T51" s="144">
        <v>77</v>
      </c>
      <c r="U51" s="143"/>
      <c r="V51" s="143"/>
      <c r="W51" s="144"/>
      <c r="X51" s="144">
        <v>367</v>
      </c>
      <c r="Y51" s="146" t="s">
        <v>78</v>
      </c>
    </row>
    <row r="52" spans="1:25" x14ac:dyDescent="0.25">
      <c r="A52" s="140">
        <v>11609671</v>
      </c>
      <c r="B52" s="141" t="s">
        <v>252</v>
      </c>
      <c r="C52" s="142" t="s">
        <v>108</v>
      </c>
      <c r="D52" s="142" t="s">
        <v>243</v>
      </c>
      <c r="E52" s="142" t="s">
        <v>108</v>
      </c>
      <c r="F52" s="143">
        <v>301</v>
      </c>
      <c r="G52" s="143" t="s">
        <v>5</v>
      </c>
      <c r="H52" s="144">
        <v>78</v>
      </c>
      <c r="I52" s="143">
        <v>65</v>
      </c>
      <c r="J52" s="143" t="s">
        <v>9</v>
      </c>
      <c r="K52" s="144">
        <v>83</v>
      </c>
      <c r="L52" s="143">
        <v>30</v>
      </c>
      <c r="M52" s="143" t="s">
        <v>9</v>
      </c>
      <c r="N52" s="144">
        <v>71</v>
      </c>
      <c r="O52" s="143">
        <v>54</v>
      </c>
      <c r="P52" s="143" t="s">
        <v>9</v>
      </c>
      <c r="Q52" s="144">
        <v>76</v>
      </c>
      <c r="R52" s="143">
        <v>55</v>
      </c>
      <c r="S52" s="143" t="s">
        <v>4</v>
      </c>
      <c r="T52" s="144">
        <v>58</v>
      </c>
      <c r="U52" s="143"/>
      <c r="V52" s="143"/>
      <c r="W52" s="144"/>
      <c r="X52" s="144">
        <v>366</v>
      </c>
      <c r="Y52" s="146" t="s">
        <v>78</v>
      </c>
    </row>
    <row r="53" spans="1:25" x14ac:dyDescent="0.25">
      <c r="A53" s="140">
        <v>11609678</v>
      </c>
      <c r="B53" s="141" t="s">
        <v>253</v>
      </c>
      <c r="C53" s="142" t="s">
        <v>105</v>
      </c>
      <c r="D53" s="142" t="s">
        <v>243</v>
      </c>
      <c r="E53" s="142" t="s">
        <v>108</v>
      </c>
      <c r="F53" s="143">
        <v>301</v>
      </c>
      <c r="G53" s="143" t="s">
        <v>9</v>
      </c>
      <c r="H53" s="144">
        <v>81</v>
      </c>
      <c r="I53" s="143">
        <v>302</v>
      </c>
      <c r="J53" s="143" t="s">
        <v>4</v>
      </c>
      <c r="K53" s="144">
        <v>71</v>
      </c>
      <c r="L53" s="143">
        <v>30</v>
      </c>
      <c r="M53" s="143" t="s">
        <v>4</v>
      </c>
      <c r="N53" s="144">
        <v>59</v>
      </c>
      <c r="O53" s="143">
        <v>54</v>
      </c>
      <c r="P53" s="143" t="s">
        <v>9</v>
      </c>
      <c r="Q53" s="144">
        <v>74</v>
      </c>
      <c r="R53" s="143">
        <v>55</v>
      </c>
      <c r="S53" s="143" t="s">
        <v>9</v>
      </c>
      <c r="T53" s="144">
        <v>75</v>
      </c>
      <c r="U53" s="143"/>
      <c r="V53" s="143"/>
      <c r="W53" s="144"/>
      <c r="X53" s="144">
        <v>360</v>
      </c>
      <c r="Y53" s="146" t="s">
        <v>78</v>
      </c>
    </row>
    <row r="54" spans="1:25" x14ac:dyDescent="0.25">
      <c r="A54" s="140">
        <v>11609672</v>
      </c>
      <c r="B54" s="141" t="s">
        <v>254</v>
      </c>
      <c r="C54" s="142" t="s">
        <v>108</v>
      </c>
      <c r="D54" s="142" t="s">
        <v>243</v>
      </c>
      <c r="E54" s="142" t="s">
        <v>108</v>
      </c>
      <c r="F54" s="143">
        <v>301</v>
      </c>
      <c r="G54" s="143" t="s">
        <v>5</v>
      </c>
      <c r="H54" s="144">
        <v>75</v>
      </c>
      <c r="I54" s="143">
        <v>65</v>
      </c>
      <c r="J54" s="143" t="s">
        <v>8</v>
      </c>
      <c r="K54" s="144">
        <v>86</v>
      </c>
      <c r="L54" s="143">
        <v>30</v>
      </c>
      <c r="M54" s="143" t="s">
        <v>4</v>
      </c>
      <c r="N54" s="144">
        <v>57</v>
      </c>
      <c r="O54" s="143">
        <v>54</v>
      </c>
      <c r="P54" s="143" t="s">
        <v>4</v>
      </c>
      <c r="Q54" s="144">
        <v>65</v>
      </c>
      <c r="R54" s="143">
        <v>55</v>
      </c>
      <c r="S54" s="143" t="s">
        <v>9</v>
      </c>
      <c r="T54" s="144">
        <v>74</v>
      </c>
      <c r="U54" s="143"/>
      <c r="V54" s="143"/>
      <c r="W54" s="144"/>
      <c r="X54" s="144">
        <v>357</v>
      </c>
      <c r="Y54" s="146" t="s">
        <v>78</v>
      </c>
    </row>
    <row r="55" spans="1:25" x14ac:dyDescent="0.25">
      <c r="A55" s="140">
        <v>11609675</v>
      </c>
      <c r="B55" s="141" t="s">
        <v>255</v>
      </c>
      <c r="C55" s="142" t="s">
        <v>105</v>
      </c>
      <c r="D55" s="142" t="s">
        <v>243</v>
      </c>
      <c r="E55" s="142" t="s">
        <v>108</v>
      </c>
      <c r="F55" s="143">
        <v>301</v>
      </c>
      <c r="G55" s="143" t="s">
        <v>4</v>
      </c>
      <c r="H55" s="144">
        <v>71</v>
      </c>
      <c r="I55" s="143">
        <v>302</v>
      </c>
      <c r="J55" s="143" t="s">
        <v>3</v>
      </c>
      <c r="K55" s="144">
        <v>67</v>
      </c>
      <c r="L55" s="143">
        <v>30</v>
      </c>
      <c r="M55" s="143" t="s">
        <v>5</v>
      </c>
      <c r="N55" s="144">
        <v>67</v>
      </c>
      <c r="O55" s="143">
        <v>54</v>
      </c>
      <c r="P55" s="143" t="s">
        <v>4</v>
      </c>
      <c r="Q55" s="144">
        <v>65</v>
      </c>
      <c r="R55" s="143">
        <v>55</v>
      </c>
      <c r="S55" s="143" t="s">
        <v>8</v>
      </c>
      <c r="T55" s="144">
        <v>79</v>
      </c>
      <c r="U55" s="143"/>
      <c r="V55" s="143"/>
      <c r="W55" s="144"/>
      <c r="X55" s="144">
        <v>349</v>
      </c>
      <c r="Y55" s="146" t="s">
        <v>78</v>
      </c>
    </row>
    <row r="56" spans="1:25" x14ac:dyDescent="0.25">
      <c r="A56" s="140">
        <v>11609684</v>
      </c>
      <c r="B56" s="141" t="s">
        <v>256</v>
      </c>
      <c r="C56" s="142" t="s">
        <v>108</v>
      </c>
      <c r="D56" s="142" t="s">
        <v>243</v>
      </c>
      <c r="E56" s="142" t="s">
        <v>108</v>
      </c>
      <c r="F56" s="143">
        <v>301</v>
      </c>
      <c r="G56" s="143" t="s">
        <v>4</v>
      </c>
      <c r="H56" s="144">
        <v>73</v>
      </c>
      <c r="I56" s="143">
        <v>302</v>
      </c>
      <c r="J56" s="143" t="s">
        <v>4</v>
      </c>
      <c r="K56" s="144">
        <v>70</v>
      </c>
      <c r="L56" s="143">
        <v>30</v>
      </c>
      <c r="M56" s="143" t="s">
        <v>9</v>
      </c>
      <c r="N56" s="144">
        <v>68</v>
      </c>
      <c r="O56" s="143">
        <v>54</v>
      </c>
      <c r="P56" s="143" t="s">
        <v>4</v>
      </c>
      <c r="Q56" s="144">
        <v>60</v>
      </c>
      <c r="R56" s="143">
        <v>55</v>
      </c>
      <c r="S56" s="143" t="s">
        <v>9</v>
      </c>
      <c r="T56" s="144">
        <v>73</v>
      </c>
      <c r="U56" s="143"/>
      <c r="V56" s="143"/>
      <c r="W56" s="144"/>
      <c r="X56" s="144">
        <v>344</v>
      </c>
      <c r="Y56" s="146" t="s">
        <v>78</v>
      </c>
    </row>
    <row r="57" spans="1:25" x14ac:dyDescent="0.25">
      <c r="A57" s="140">
        <v>11609676</v>
      </c>
      <c r="B57" s="141" t="s">
        <v>257</v>
      </c>
      <c r="C57" s="142" t="s">
        <v>108</v>
      </c>
      <c r="D57" s="142" t="s">
        <v>243</v>
      </c>
      <c r="E57" s="142" t="s">
        <v>108</v>
      </c>
      <c r="F57" s="143">
        <v>301</v>
      </c>
      <c r="G57" s="143" t="s">
        <v>5</v>
      </c>
      <c r="H57" s="144">
        <v>75</v>
      </c>
      <c r="I57" s="143">
        <v>65</v>
      </c>
      <c r="J57" s="143" t="s">
        <v>7</v>
      </c>
      <c r="K57" s="144">
        <v>91</v>
      </c>
      <c r="L57" s="143">
        <v>30</v>
      </c>
      <c r="M57" s="143" t="s">
        <v>3</v>
      </c>
      <c r="N57" s="144">
        <v>53</v>
      </c>
      <c r="O57" s="143">
        <v>54</v>
      </c>
      <c r="P57" s="143" t="s">
        <v>5</v>
      </c>
      <c r="Q57" s="144">
        <v>69</v>
      </c>
      <c r="R57" s="143">
        <v>55</v>
      </c>
      <c r="S57" s="143" t="s">
        <v>4</v>
      </c>
      <c r="T57" s="144">
        <v>55</v>
      </c>
      <c r="U57" s="143"/>
      <c r="V57" s="143"/>
      <c r="W57" s="144"/>
      <c r="X57" s="144">
        <v>343</v>
      </c>
      <c r="Y57" s="146" t="s">
        <v>78</v>
      </c>
    </row>
    <row r="58" spans="1:25" x14ac:dyDescent="0.25">
      <c r="A58" s="140">
        <v>11609682</v>
      </c>
      <c r="B58" s="141" t="s">
        <v>258</v>
      </c>
      <c r="C58" s="142" t="s">
        <v>105</v>
      </c>
      <c r="D58" s="142" t="s">
        <v>243</v>
      </c>
      <c r="E58" s="142" t="s">
        <v>108</v>
      </c>
      <c r="F58" s="143">
        <v>301</v>
      </c>
      <c r="G58" s="143" t="s">
        <v>8</v>
      </c>
      <c r="H58" s="144">
        <v>83</v>
      </c>
      <c r="I58" s="143">
        <v>302</v>
      </c>
      <c r="J58" s="143" t="s">
        <v>9</v>
      </c>
      <c r="K58" s="144">
        <v>79</v>
      </c>
      <c r="L58" s="143">
        <v>30</v>
      </c>
      <c r="M58" s="143" t="s">
        <v>4</v>
      </c>
      <c r="N58" s="144">
        <v>58</v>
      </c>
      <c r="O58" s="143">
        <v>54</v>
      </c>
      <c r="P58" s="143" t="s">
        <v>5</v>
      </c>
      <c r="Q58" s="144">
        <v>67</v>
      </c>
      <c r="R58" s="143">
        <v>55</v>
      </c>
      <c r="S58" s="143" t="s">
        <v>3</v>
      </c>
      <c r="T58" s="144">
        <v>52</v>
      </c>
      <c r="U58" s="143"/>
      <c r="V58" s="143"/>
      <c r="W58" s="144"/>
      <c r="X58" s="144">
        <v>339</v>
      </c>
      <c r="Y58" s="146" t="s">
        <v>78</v>
      </c>
    </row>
    <row r="59" spans="1:25" x14ac:dyDescent="0.25">
      <c r="A59" s="140">
        <v>11609691</v>
      </c>
      <c r="B59" s="141" t="s">
        <v>259</v>
      </c>
      <c r="C59" s="142" t="s">
        <v>108</v>
      </c>
      <c r="D59" s="142" t="s">
        <v>243</v>
      </c>
      <c r="E59" s="142" t="s">
        <v>108</v>
      </c>
      <c r="F59" s="143">
        <v>301</v>
      </c>
      <c r="G59" s="143" t="s">
        <v>5</v>
      </c>
      <c r="H59" s="144">
        <v>75</v>
      </c>
      <c r="I59" s="143">
        <v>65</v>
      </c>
      <c r="J59" s="143" t="s">
        <v>5</v>
      </c>
      <c r="K59" s="144">
        <v>79</v>
      </c>
      <c r="L59" s="143">
        <v>30</v>
      </c>
      <c r="M59" s="143" t="s">
        <v>3</v>
      </c>
      <c r="N59" s="144">
        <v>50</v>
      </c>
      <c r="O59" s="143">
        <v>54</v>
      </c>
      <c r="P59" s="143" t="s">
        <v>5</v>
      </c>
      <c r="Q59" s="144">
        <v>73</v>
      </c>
      <c r="R59" s="143">
        <v>55</v>
      </c>
      <c r="S59" s="143" t="s">
        <v>5</v>
      </c>
      <c r="T59" s="144">
        <v>62</v>
      </c>
      <c r="U59" s="143"/>
      <c r="V59" s="143"/>
      <c r="W59" s="144"/>
      <c r="X59" s="144">
        <v>339</v>
      </c>
      <c r="Y59" s="146" t="s">
        <v>78</v>
      </c>
    </row>
    <row r="60" spans="1:25" x14ac:dyDescent="0.25">
      <c r="A60" s="140">
        <v>11609696</v>
      </c>
      <c r="B60" s="141" t="s">
        <v>260</v>
      </c>
      <c r="C60" s="142" t="s">
        <v>105</v>
      </c>
      <c r="D60" s="142" t="s">
        <v>243</v>
      </c>
      <c r="E60" s="142" t="s">
        <v>108</v>
      </c>
      <c r="F60" s="143">
        <v>301</v>
      </c>
      <c r="G60" s="143" t="s">
        <v>4</v>
      </c>
      <c r="H60" s="144">
        <v>69</v>
      </c>
      <c r="I60" s="143">
        <v>302</v>
      </c>
      <c r="J60" s="143" t="s">
        <v>9</v>
      </c>
      <c r="K60" s="144">
        <v>78</v>
      </c>
      <c r="L60" s="143">
        <v>30</v>
      </c>
      <c r="M60" s="143" t="s">
        <v>4</v>
      </c>
      <c r="N60" s="144">
        <v>59</v>
      </c>
      <c r="O60" s="143">
        <v>54</v>
      </c>
      <c r="P60" s="143" t="s">
        <v>5</v>
      </c>
      <c r="Q60" s="144">
        <v>68</v>
      </c>
      <c r="R60" s="143">
        <v>55</v>
      </c>
      <c r="S60" s="143" t="s">
        <v>5</v>
      </c>
      <c r="T60" s="144">
        <v>63</v>
      </c>
      <c r="U60" s="143"/>
      <c r="V60" s="143"/>
      <c r="W60" s="144"/>
      <c r="X60" s="144">
        <v>337</v>
      </c>
      <c r="Y60" s="146" t="s">
        <v>78</v>
      </c>
    </row>
    <row r="61" spans="1:25" x14ac:dyDescent="0.25">
      <c r="A61" s="140">
        <v>11609677</v>
      </c>
      <c r="B61" s="141" t="s">
        <v>261</v>
      </c>
      <c r="C61" s="142" t="s">
        <v>105</v>
      </c>
      <c r="D61" s="142" t="s">
        <v>243</v>
      </c>
      <c r="E61" s="142" t="s">
        <v>108</v>
      </c>
      <c r="F61" s="143">
        <v>301</v>
      </c>
      <c r="G61" s="143" t="s">
        <v>5</v>
      </c>
      <c r="H61" s="144">
        <v>78</v>
      </c>
      <c r="I61" s="143">
        <v>41</v>
      </c>
      <c r="J61" s="143" t="s">
        <v>4</v>
      </c>
      <c r="K61" s="144">
        <v>51</v>
      </c>
      <c r="L61" s="143">
        <v>30</v>
      </c>
      <c r="M61" s="143" t="s">
        <v>3</v>
      </c>
      <c r="N61" s="144">
        <v>52</v>
      </c>
      <c r="O61" s="143">
        <v>54</v>
      </c>
      <c r="P61" s="143" t="s">
        <v>9</v>
      </c>
      <c r="Q61" s="144">
        <v>77</v>
      </c>
      <c r="R61" s="143">
        <v>55</v>
      </c>
      <c r="S61" s="143" t="s">
        <v>9</v>
      </c>
      <c r="T61" s="144">
        <v>72</v>
      </c>
      <c r="U61" s="143"/>
      <c r="V61" s="143"/>
      <c r="W61" s="144"/>
      <c r="X61" s="144">
        <v>330</v>
      </c>
      <c r="Y61" s="146" t="s">
        <v>78</v>
      </c>
    </row>
    <row r="62" spans="1:25" x14ac:dyDescent="0.25">
      <c r="A62" s="140">
        <v>11609687</v>
      </c>
      <c r="B62" s="141" t="s">
        <v>262</v>
      </c>
      <c r="C62" s="142" t="s">
        <v>105</v>
      </c>
      <c r="D62" s="142" t="s">
        <v>243</v>
      </c>
      <c r="E62" s="142" t="s">
        <v>108</v>
      </c>
      <c r="F62" s="143">
        <v>301</v>
      </c>
      <c r="G62" s="143" t="s">
        <v>5</v>
      </c>
      <c r="H62" s="144">
        <v>76</v>
      </c>
      <c r="I62" s="143">
        <v>302</v>
      </c>
      <c r="J62" s="143" t="s">
        <v>5</v>
      </c>
      <c r="K62" s="144">
        <v>77</v>
      </c>
      <c r="L62" s="143">
        <v>30</v>
      </c>
      <c r="M62" s="143" t="s">
        <v>4</v>
      </c>
      <c r="N62" s="144">
        <v>60</v>
      </c>
      <c r="O62" s="143">
        <v>54</v>
      </c>
      <c r="P62" s="143" t="s">
        <v>3</v>
      </c>
      <c r="Q62" s="144">
        <v>57</v>
      </c>
      <c r="R62" s="143">
        <v>55</v>
      </c>
      <c r="S62" s="143" t="s">
        <v>4</v>
      </c>
      <c r="T62" s="144">
        <v>58</v>
      </c>
      <c r="U62" s="143"/>
      <c r="V62" s="143"/>
      <c r="W62" s="144"/>
      <c r="X62" s="144">
        <v>328</v>
      </c>
      <c r="Y62" s="146" t="s">
        <v>78</v>
      </c>
    </row>
    <row r="63" spans="1:25" x14ac:dyDescent="0.25">
      <c r="A63" s="140">
        <v>11609692</v>
      </c>
      <c r="B63" s="141" t="s">
        <v>263</v>
      </c>
      <c r="C63" s="142" t="s">
        <v>108</v>
      </c>
      <c r="D63" s="142" t="s">
        <v>243</v>
      </c>
      <c r="E63" s="142" t="s">
        <v>108</v>
      </c>
      <c r="F63" s="143">
        <v>301</v>
      </c>
      <c r="G63" s="143" t="s">
        <v>4</v>
      </c>
      <c r="H63" s="144">
        <v>70</v>
      </c>
      <c r="I63" s="143">
        <v>65</v>
      </c>
      <c r="J63" s="143" t="s">
        <v>3</v>
      </c>
      <c r="K63" s="144">
        <v>65</v>
      </c>
      <c r="L63" s="143">
        <v>30</v>
      </c>
      <c r="M63" s="143" t="s">
        <v>4</v>
      </c>
      <c r="N63" s="144">
        <v>57</v>
      </c>
      <c r="O63" s="143">
        <v>54</v>
      </c>
      <c r="P63" s="143" t="s">
        <v>5</v>
      </c>
      <c r="Q63" s="144">
        <v>69</v>
      </c>
      <c r="R63" s="143">
        <v>55</v>
      </c>
      <c r="S63" s="143" t="s">
        <v>5</v>
      </c>
      <c r="T63" s="144">
        <v>64</v>
      </c>
      <c r="U63" s="143"/>
      <c r="V63" s="143"/>
      <c r="W63" s="144"/>
      <c r="X63" s="144">
        <v>325</v>
      </c>
      <c r="Y63" s="146" t="s">
        <v>78</v>
      </c>
    </row>
    <row r="64" spans="1:25" x14ac:dyDescent="0.25">
      <c r="A64" s="140">
        <v>11609694</v>
      </c>
      <c r="B64" s="141" t="s">
        <v>264</v>
      </c>
      <c r="C64" s="142" t="s">
        <v>108</v>
      </c>
      <c r="D64" s="142" t="s">
        <v>243</v>
      </c>
      <c r="E64" s="142" t="s">
        <v>108</v>
      </c>
      <c r="F64" s="143">
        <v>301</v>
      </c>
      <c r="G64" s="143" t="s">
        <v>4</v>
      </c>
      <c r="H64" s="144">
        <v>72</v>
      </c>
      <c r="I64" s="143">
        <v>302</v>
      </c>
      <c r="J64" s="143" t="s">
        <v>5</v>
      </c>
      <c r="K64" s="144">
        <v>74</v>
      </c>
      <c r="L64" s="143">
        <v>30</v>
      </c>
      <c r="M64" s="143" t="s">
        <v>3</v>
      </c>
      <c r="N64" s="144">
        <v>51</v>
      </c>
      <c r="O64" s="143">
        <v>54</v>
      </c>
      <c r="P64" s="143" t="s">
        <v>4</v>
      </c>
      <c r="Q64" s="144">
        <v>65</v>
      </c>
      <c r="R64" s="143">
        <v>55</v>
      </c>
      <c r="S64" s="143" t="s">
        <v>5</v>
      </c>
      <c r="T64" s="144">
        <v>60</v>
      </c>
      <c r="U64" s="143"/>
      <c r="V64" s="143"/>
      <c r="W64" s="144"/>
      <c r="X64" s="144">
        <v>322</v>
      </c>
      <c r="Y64" s="146" t="s">
        <v>78</v>
      </c>
    </row>
    <row r="65" spans="1:25" x14ac:dyDescent="0.25">
      <c r="A65" s="140">
        <v>11609688</v>
      </c>
      <c r="B65" s="141" t="s">
        <v>265</v>
      </c>
      <c r="C65" s="142" t="s">
        <v>108</v>
      </c>
      <c r="D65" s="142" t="s">
        <v>243</v>
      </c>
      <c r="E65" s="142" t="s">
        <v>108</v>
      </c>
      <c r="F65" s="143">
        <v>301</v>
      </c>
      <c r="G65" s="143" t="s">
        <v>4</v>
      </c>
      <c r="H65" s="144">
        <v>73</v>
      </c>
      <c r="I65" s="143">
        <v>302</v>
      </c>
      <c r="J65" s="143" t="s">
        <v>3</v>
      </c>
      <c r="K65" s="144">
        <v>62</v>
      </c>
      <c r="L65" s="143">
        <v>30</v>
      </c>
      <c r="M65" s="143" t="s">
        <v>2</v>
      </c>
      <c r="N65" s="144">
        <v>44</v>
      </c>
      <c r="O65" s="143">
        <v>54</v>
      </c>
      <c r="P65" s="143" t="s">
        <v>5</v>
      </c>
      <c r="Q65" s="144">
        <v>71</v>
      </c>
      <c r="R65" s="143">
        <v>55</v>
      </c>
      <c r="S65" s="143" t="s">
        <v>3</v>
      </c>
      <c r="T65" s="144">
        <v>52</v>
      </c>
      <c r="U65" s="143"/>
      <c r="V65" s="143"/>
      <c r="W65" s="144"/>
      <c r="X65" s="144">
        <v>302</v>
      </c>
      <c r="Y65" s="146" t="s">
        <v>78</v>
      </c>
    </row>
    <row r="66" spans="1:25" x14ac:dyDescent="0.25">
      <c r="A66" s="140">
        <v>11609693</v>
      </c>
      <c r="B66" s="141" t="s">
        <v>266</v>
      </c>
      <c r="C66" s="142" t="s">
        <v>108</v>
      </c>
      <c r="D66" s="142" t="s">
        <v>243</v>
      </c>
      <c r="E66" s="142" t="s">
        <v>108</v>
      </c>
      <c r="F66" s="143">
        <v>301</v>
      </c>
      <c r="G66" s="143" t="s">
        <v>9</v>
      </c>
      <c r="H66" s="144">
        <v>80</v>
      </c>
      <c r="I66" s="143">
        <v>302</v>
      </c>
      <c r="J66" s="143" t="s">
        <v>4</v>
      </c>
      <c r="K66" s="144">
        <v>72</v>
      </c>
      <c r="L66" s="143">
        <v>30</v>
      </c>
      <c r="M66" s="143" t="s">
        <v>3</v>
      </c>
      <c r="N66" s="144">
        <v>51</v>
      </c>
      <c r="O66" s="143">
        <v>54</v>
      </c>
      <c r="P66" s="143" t="s">
        <v>2</v>
      </c>
      <c r="Q66" s="144">
        <v>48</v>
      </c>
      <c r="R66" s="143">
        <v>55</v>
      </c>
      <c r="S66" s="143" t="s">
        <v>3</v>
      </c>
      <c r="T66" s="144">
        <v>50</v>
      </c>
      <c r="U66" s="143"/>
      <c r="V66" s="143"/>
      <c r="W66" s="144"/>
      <c r="X66" s="144">
        <v>301</v>
      </c>
      <c r="Y66" s="146" t="s">
        <v>78</v>
      </c>
    </row>
    <row r="67" spans="1:25" x14ac:dyDescent="0.25">
      <c r="A67" s="140">
        <v>11609683</v>
      </c>
      <c r="B67" s="141" t="s">
        <v>267</v>
      </c>
      <c r="C67" s="142" t="s">
        <v>108</v>
      </c>
      <c r="D67" s="142" t="s">
        <v>243</v>
      </c>
      <c r="E67" s="142" t="s">
        <v>108</v>
      </c>
      <c r="F67" s="143">
        <v>301</v>
      </c>
      <c r="G67" s="143" t="s">
        <v>4</v>
      </c>
      <c r="H67" s="144">
        <v>70</v>
      </c>
      <c r="I67" s="143">
        <v>302</v>
      </c>
      <c r="J67" s="143" t="s">
        <v>4</v>
      </c>
      <c r="K67" s="144">
        <v>68</v>
      </c>
      <c r="L67" s="143">
        <v>30</v>
      </c>
      <c r="M67" s="143" t="s">
        <v>2</v>
      </c>
      <c r="N67" s="144">
        <v>47</v>
      </c>
      <c r="O67" s="143">
        <v>54</v>
      </c>
      <c r="P67" s="143" t="s">
        <v>3</v>
      </c>
      <c r="Q67" s="144">
        <v>58</v>
      </c>
      <c r="R67" s="143">
        <v>55</v>
      </c>
      <c r="S67" s="143" t="s">
        <v>3</v>
      </c>
      <c r="T67" s="144">
        <v>52</v>
      </c>
      <c r="U67" s="143"/>
      <c r="V67" s="143"/>
      <c r="W67" s="144"/>
      <c r="X67" s="144">
        <v>295</v>
      </c>
      <c r="Y67" s="146" t="s">
        <v>78</v>
      </c>
    </row>
  </sheetData>
  <sheetProtection algorithmName="SHA-512" hashValue="ugcdG3vDxZMq4dR56I5lhcaEDQgy7jOJmlF0Lxs50WVRNqzppve1uaRRdreA5Vw48FDR+LUvbvdc3VnEOxLp+Q==" saltValue="EtJ00rHqST5fwUPtgaggzw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67">
    <cfRule type="notContainsText" dxfId="125" priority="5" operator="notContains" text="PASS">
      <formula>ISERROR(SEARCH("PASS",Y8))</formula>
    </cfRule>
  </conditionalFormatting>
  <conditionalFormatting sqref="F8:W67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67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 x14ac:dyDescent="0.2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 x14ac:dyDescent="0.2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 x14ac:dyDescent="0.2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 x14ac:dyDescent="0.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 x14ac:dyDescent="0.2">
      <c r="A4" s="238" t="s">
        <v>268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 x14ac:dyDescent="0.2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 x14ac:dyDescent="0.2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 x14ac:dyDescent="0.2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 x14ac:dyDescent="0.2">
      <c r="A8" s="89" t="s">
        <v>269</v>
      </c>
      <c r="B8" s="89" t="s">
        <v>106</v>
      </c>
      <c r="C8" s="89" t="s">
        <v>108</v>
      </c>
      <c r="D8" s="90">
        <v>23</v>
      </c>
      <c r="E8" s="90">
        <v>19</v>
      </c>
      <c r="F8" s="90">
        <v>3</v>
      </c>
      <c r="G8" s="90">
        <v>1</v>
      </c>
      <c r="H8" s="91">
        <v>82.61</v>
      </c>
      <c r="I8" s="91">
        <v>59.13</v>
      </c>
      <c r="J8" s="92">
        <v>14</v>
      </c>
      <c r="K8" s="92">
        <v>16</v>
      </c>
      <c r="L8" s="92">
        <v>20</v>
      </c>
      <c r="M8" s="92">
        <v>16</v>
      </c>
      <c r="N8" s="92">
        <v>13</v>
      </c>
      <c r="O8" s="92">
        <v>16</v>
      </c>
      <c r="P8" s="92">
        <v>6</v>
      </c>
      <c r="Q8" s="92">
        <v>8</v>
      </c>
      <c r="R8" s="92">
        <v>6</v>
      </c>
      <c r="S8" s="92">
        <v>4</v>
      </c>
      <c r="T8" s="92">
        <v>8</v>
      </c>
      <c r="U8" s="92">
        <v>6</v>
      </c>
      <c r="V8" s="92">
        <v>1</v>
      </c>
      <c r="W8" s="92">
        <v>0</v>
      </c>
    </row>
    <row r="9" spans="1:30" ht="19.899999999999999" customHeight="1" x14ac:dyDescent="0.2">
      <c r="A9" s="178" t="s">
        <v>269</v>
      </c>
      <c r="B9" s="179" t="s">
        <v>106</v>
      </c>
      <c r="C9" s="179" t="s">
        <v>105</v>
      </c>
      <c r="D9" s="180">
        <v>12</v>
      </c>
      <c r="E9" s="180">
        <v>12</v>
      </c>
      <c r="F9" s="180">
        <v>0</v>
      </c>
      <c r="G9" s="180">
        <v>0</v>
      </c>
      <c r="H9" s="181">
        <v>100</v>
      </c>
      <c r="I9" s="181">
        <v>55</v>
      </c>
      <c r="J9" s="202">
        <v>5</v>
      </c>
      <c r="K9" s="202">
        <v>9</v>
      </c>
      <c r="L9" s="202">
        <v>5</v>
      </c>
      <c r="M9" s="202">
        <v>8</v>
      </c>
      <c r="N9" s="202">
        <v>12</v>
      </c>
      <c r="O9" s="202">
        <v>8</v>
      </c>
      <c r="P9" s="202">
        <v>6</v>
      </c>
      <c r="Q9" s="202">
        <v>7</v>
      </c>
      <c r="R9" s="202">
        <v>0</v>
      </c>
      <c r="S9" s="202">
        <v>0</v>
      </c>
      <c r="T9" s="202">
        <v>6</v>
      </c>
      <c r="U9" s="202">
        <v>6</v>
      </c>
      <c r="V9" s="202">
        <v>0</v>
      </c>
      <c r="W9" s="182">
        <v>0</v>
      </c>
    </row>
    <row r="10" spans="1:30" ht="19.899999999999999" customHeight="1" x14ac:dyDescent="0.2">
      <c r="A10" s="178" t="s">
        <v>269</v>
      </c>
      <c r="B10" s="179" t="s">
        <v>106</v>
      </c>
      <c r="C10" s="179" t="s">
        <v>71</v>
      </c>
      <c r="D10" s="180">
        <v>35</v>
      </c>
      <c r="E10" s="180">
        <v>31</v>
      </c>
      <c r="F10" s="180">
        <v>3</v>
      </c>
      <c r="G10" s="180">
        <v>1</v>
      </c>
      <c r="H10" s="181">
        <v>88.57</v>
      </c>
      <c r="I10" s="181">
        <v>57.71</v>
      </c>
      <c r="J10" s="202">
        <v>19</v>
      </c>
      <c r="K10" s="202">
        <v>25</v>
      </c>
      <c r="L10" s="202">
        <v>25</v>
      </c>
      <c r="M10" s="202">
        <v>24</v>
      </c>
      <c r="N10" s="202">
        <v>25</v>
      </c>
      <c r="O10" s="202">
        <v>24</v>
      </c>
      <c r="P10" s="202">
        <v>12</v>
      </c>
      <c r="Q10" s="202">
        <v>15</v>
      </c>
      <c r="R10" s="202">
        <v>6</v>
      </c>
      <c r="S10" s="202">
        <v>4</v>
      </c>
      <c r="T10" s="202">
        <v>14</v>
      </c>
      <c r="U10" s="202">
        <v>12</v>
      </c>
      <c r="V10" s="202">
        <v>1</v>
      </c>
      <c r="W10" s="182">
        <v>0</v>
      </c>
    </row>
    <row r="11" spans="1:30" ht="10.15" customHeight="1" x14ac:dyDescent="0.2">
      <c r="A11" s="183" t="s">
        <v>187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 x14ac:dyDescent="0.2">
      <c r="A12" s="178" t="s">
        <v>269</v>
      </c>
      <c r="B12" s="179" t="s">
        <v>108</v>
      </c>
      <c r="C12" s="179" t="s">
        <v>108</v>
      </c>
      <c r="D12" s="180">
        <v>16</v>
      </c>
      <c r="E12" s="180">
        <v>16</v>
      </c>
      <c r="F12" s="180">
        <v>0</v>
      </c>
      <c r="G12" s="180">
        <v>0</v>
      </c>
      <c r="H12" s="181">
        <v>100</v>
      </c>
      <c r="I12" s="181">
        <v>51.56</v>
      </c>
      <c r="J12" s="202">
        <v>2</v>
      </c>
      <c r="K12" s="202">
        <v>5</v>
      </c>
      <c r="L12" s="202">
        <v>7</v>
      </c>
      <c r="M12" s="202">
        <v>18</v>
      </c>
      <c r="N12" s="202">
        <v>19</v>
      </c>
      <c r="O12" s="202">
        <v>16</v>
      </c>
      <c r="P12" s="202">
        <v>10</v>
      </c>
      <c r="Q12" s="202">
        <v>3</v>
      </c>
      <c r="R12" s="202">
        <v>0</v>
      </c>
      <c r="S12" s="202">
        <v>0</v>
      </c>
      <c r="T12" s="202">
        <v>5</v>
      </c>
      <c r="U12" s="202">
        <v>10</v>
      </c>
      <c r="V12" s="202">
        <v>1</v>
      </c>
      <c r="W12" s="182">
        <v>0</v>
      </c>
    </row>
    <row r="13" spans="1:30" ht="19.899999999999999" customHeight="1" x14ac:dyDescent="0.2">
      <c r="A13" s="178" t="s">
        <v>269</v>
      </c>
      <c r="B13" s="179" t="s">
        <v>108</v>
      </c>
      <c r="C13" s="179" t="s">
        <v>105</v>
      </c>
      <c r="D13" s="180">
        <v>9</v>
      </c>
      <c r="E13" s="180">
        <v>9</v>
      </c>
      <c r="F13" s="180">
        <v>0</v>
      </c>
      <c r="G13" s="180">
        <v>0</v>
      </c>
      <c r="H13" s="181">
        <v>100</v>
      </c>
      <c r="I13" s="181">
        <v>53.06</v>
      </c>
      <c r="J13" s="202">
        <v>0</v>
      </c>
      <c r="K13" s="202">
        <v>3</v>
      </c>
      <c r="L13" s="202">
        <v>5</v>
      </c>
      <c r="M13" s="202">
        <v>10</v>
      </c>
      <c r="N13" s="202">
        <v>13</v>
      </c>
      <c r="O13" s="202">
        <v>10</v>
      </c>
      <c r="P13" s="202">
        <v>4</v>
      </c>
      <c r="Q13" s="202">
        <v>0</v>
      </c>
      <c r="R13" s="202">
        <v>0</v>
      </c>
      <c r="S13" s="202">
        <v>0</v>
      </c>
      <c r="T13" s="202">
        <v>3</v>
      </c>
      <c r="U13" s="202">
        <v>6</v>
      </c>
      <c r="V13" s="202">
        <v>0</v>
      </c>
      <c r="W13" s="182">
        <v>0</v>
      </c>
    </row>
    <row r="14" spans="1:30" ht="19.899999999999999" customHeight="1" x14ac:dyDescent="0.2">
      <c r="A14" s="178" t="s">
        <v>269</v>
      </c>
      <c r="B14" s="179" t="s">
        <v>108</v>
      </c>
      <c r="C14" s="179" t="s">
        <v>71</v>
      </c>
      <c r="D14" s="180">
        <v>25</v>
      </c>
      <c r="E14" s="180">
        <v>25</v>
      </c>
      <c r="F14" s="180">
        <v>0</v>
      </c>
      <c r="G14" s="180">
        <v>0</v>
      </c>
      <c r="H14" s="181">
        <v>100</v>
      </c>
      <c r="I14" s="181">
        <v>52.1</v>
      </c>
      <c r="J14" s="202">
        <v>2</v>
      </c>
      <c r="K14" s="202">
        <v>8</v>
      </c>
      <c r="L14" s="202">
        <v>12</v>
      </c>
      <c r="M14" s="202">
        <v>28</v>
      </c>
      <c r="N14" s="202">
        <v>32</v>
      </c>
      <c r="O14" s="202">
        <v>26</v>
      </c>
      <c r="P14" s="202">
        <v>14</v>
      </c>
      <c r="Q14" s="202">
        <v>3</v>
      </c>
      <c r="R14" s="202">
        <v>0</v>
      </c>
      <c r="S14" s="202">
        <v>0</v>
      </c>
      <c r="T14" s="202">
        <v>8</v>
      </c>
      <c r="U14" s="202">
        <v>16</v>
      </c>
      <c r="V14" s="202">
        <v>1</v>
      </c>
      <c r="W14" s="182">
        <v>0</v>
      </c>
    </row>
    <row r="15" spans="1:30" ht="10.15" customHeight="1" x14ac:dyDescent="0.2">
      <c r="A15" s="183" t="s">
        <v>187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975" spans="1:30" ht="19.5" x14ac:dyDescent="0.2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 x14ac:dyDescent="0.2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 x14ac:dyDescent="0.2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 x14ac:dyDescent="0.2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 x14ac:dyDescent="0.2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 x14ac:dyDescent="0.2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 x14ac:dyDescent="0.2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 x14ac:dyDescent="0.2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 x14ac:dyDescent="0.2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 x14ac:dyDescent="0.2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 x14ac:dyDescent="0.2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 x14ac:dyDescent="0.2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 x14ac:dyDescent="0.2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 x14ac:dyDescent="0.2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 x14ac:dyDescent="0.2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 x14ac:dyDescent="0.2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 x14ac:dyDescent="0.2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 x14ac:dyDescent="0.2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 x14ac:dyDescent="0.2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 x14ac:dyDescent="0.2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algorithmName="SHA-512" hashValue="ffGLq9lyiKZKxV14j5jzjgz3v/fj6SvUuzVj7/upc6uQ2/Nnf4VXCUy5IXMU7hcoN0cSuGb8hQ1QgFijjJKTFw==" saltValue="2vwqBc6nqhfp8D7E3RtKv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kv</cp:lastModifiedBy>
  <cp:lastPrinted>2021-06-06T06:24:50Z</cp:lastPrinted>
  <dcterms:created xsi:type="dcterms:W3CDTF">2009-02-25T03:50:39Z</dcterms:created>
  <dcterms:modified xsi:type="dcterms:W3CDTF">2022-07-27T03:22:08Z</dcterms:modified>
</cp:coreProperties>
</file>